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ables/table1.xml" ContentType="application/vnd.openxmlformats-officedocument.spreadsheetml.table+xml"/>
  <Override PartName="/xl/tables/table2.xml" ContentType="application/vnd.openxmlformats-officedocument.spreadsheetml.table+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2188" windowHeight="9120"/>
  </bookViews>
  <sheets>
    <sheet name="Foglio1" sheetId="1"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<sst xmlns="http://schemas.openxmlformats.org/spreadsheetml/2006/main" count="721" uniqueCount="429">
  <si>
    <t>Pset_CoveringCommon</t>
  </si>
  <si>
    <t>Reference</t>
  </si>
  <si>
    <t xml:space="preserve"> ID for this specified type in this project (e.g. type 'A-1'), Also referred to as "construction type". It should be provided as an alternative to the name of the "object type", if the software does not support object types. Reference Référence à l'identifiant d'un type spécifié dans le contexte du projet (exemple : "type A1") pour désigner un "type de construction". Une alternative au nom d'un objet type lorsque les objets types ne sont pas gérés par le logiciel. 参照記号 このプロジェクトにおける参照記号(例：A-1)。分類コードではなく内部で使用されるプロジェクトタイプとして使用されるもの。 参考号 若未采用已知的分类系统，则该属性为该项目中该类型构件的参考编号（例如，类型A-1）。</t>
  </si>
  <si>
    <t>N/A</t>
  </si>
  <si>
    <t>P_SINGLEVALUE / IfcIdentifier *</t>
  </si>
  <si>
    <t>Status</t>
  </si>
  <si>
    <t xml:space="preserve">Status Status of the element, predominately used in renovation or retrofitting projects. The status can be assigned to as "New" - element designed as new addition, "Existing" - element exists and remains, "Demolish" - element existed but is to be demolished, "Temporary" - element will exists only temporary (like a temporary support structure). Statut Statut de l'élément, principalement utilisé dans les projets de rénovation et de réhabilitation. </t>
  </si>
  <si>
    <t>P_ENUMERATEDVALUE / IfcLabel / PEnum_ElementStatus*</t>
  </si>
  <si>
    <t>AcousticRating</t>
  </si>
  <si>
    <t>Schallschutzklasse Schallschutzklasse gemäß der nationalen oder regionalen Schallschutzverordnung. Acoustic Rating Acoustic rating for this object. It is giving according to the national building code. It indicates the sound transmission resistance of this object by an index ration (instead of providing full sound absorbtion values). Isolation acoustique Classement acoustique de cet objet. Donné selon le Code National du Bâtiment. Il indique la résistance à la transmission du son de cet objet par une valeur de référence (au lieu de fournir les valeurs totales d'absorption du son). 遮音等級 遮音等級。当該国の建築法規による。 このオブジェクトの音の透過損失を等級値で示す。 隔音等级 该构件的隔音等级。 该属性的依据为国家建筑规范。为表示该构件隔音效果的比率（而不是完全吸收声音的值）。</t>
  </si>
  <si>
    <t>P_SINGLEVALUE / IfcLabel</t>
  </si>
  <si>
    <t>FlammabilityRating</t>
  </si>
  <si>
    <t>Entflammbarkeitsklasse Angabe zur Entflammbarkeit des Materials gemäß der nationalen oder regionalen Normen. Flammability Rating Flammability Rating for this object. It is given according to the national building code that governs the rating of flammability for materials. Inflammabilité Classement de l'inflammabilité de l'élément selon la classification nationale de sécurité incendie. 可燃性等級 可燃性等級。当該国の建築法規による。</t>
  </si>
  <si>
    <t>INERT</t>
  </si>
  <si>
    <t>FragilityRating</t>
  </si>
  <si>
    <t>Fragilitätsklasse Angabe zur Zerbrechlichkeit des Materials (zum Beispiel unter Brandlast oder Erschütterung) gemäß der nationalen oder regionalen Normen. Fragility Rating Indication on the fragility of the covering (e.g., under fire conditions). It is given according to the national building code that might provide a classification for fragility. Fragilité Indication de la fragilité du revêtement selon une classification nationale. 脆弱性等級 脆弱性等級。当該国の建築法規による。</t>
  </si>
  <si>
    <t>Combustible</t>
  </si>
  <si>
    <t>Brennbares Material Angabe ob das Bauteil brennbares Material enthält (WAHR) oder nicht (FALSCH). Combustible Indication whether the object is made from combustible material (TRUE) or not (FALSE). Combustible Indique si l'objet est réalisé à partir de matériau combustible (VRAI) ou non (FAUX). 可燃性区分 この部材が可燃性物質で作られているかどうかを示すブーリアン値。 是否可燃 表示该构件是否由可燃材料制成。</t>
  </si>
  <si>
    <t>FALSE</t>
  </si>
  <si>
    <t>P_SINGLEVALUE / IfcBoolean</t>
  </si>
  <si>
    <t>SurfaceSpreadOfFlame</t>
  </si>
  <si>
    <t>Brandverhalten Beschreibung des Brandverhaltens des Bauteils gemäß der nationalen oder regionalen Brandschutzverordnung. Surface Spread Of Flame Indication on how the flames spread around the surface, It is given according to the national building code that governs the fire behaviour for materials. Propagation des flammes en surface Indique comment les flammes se propagent sur une surface. Indication donnée selon le Code National du Bâtiment régissant le comportement au feu des matériaux. 火炎表面伝播性 火炎表面伝播性。当該国の建築法規による。</t>
  </si>
  <si>
    <t>Finish</t>
  </si>
  <si>
    <t>Oberflächengüte Oberflächenbehandlung oder Oberflächengüte, wie "poliert", "schalungsrau", imprägniert. Finish Finish selection for this object. Here specification of the surface finish for informational purposes. Finition Finition de cet objet. Spécification de la finition donnée à titre informatif. 仕上げ 仕上げ選択に関する情報。表面仕上げに関する仕様。 表面处理 该构件的表面处理方式。仅供参考。</t>
  </si>
  <si>
    <t>P_SINGLEVALUE / IfcText</t>
  </si>
  <si>
    <t>IsExternal</t>
  </si>
  <si>
    <t>Außenbauteil Angabe, ob dieses Bauteil ein Aussenbauteil ist (JA) oder ein Innenbauteil (NEIN). Als Aussenbauteil grenzt es an den Aussenraum (oder Erdreich, oder Wasser). Is External Indication whether the element is designed for use in the exterior (TRUE) or not (FALSE). If (TRUE) it is an external element and faces the outside of the building. EstExterieur Indique si l'élément est conçu pour être utilisé à l'extérieur (VRAI) ou non (FAUX). Si VRAI, c'est un élément extérieur qui donne sur l'extérieur du bâtiment. 外部区分 外部の部材かどうかを示すブーリアン値。もしTRUEの場合、外部の部材で建物の外側に面している。 是否外部构件 表示该图元是否设计为外部构件。若是，则该图元为外部图元，朝向建筑物的外部。</t>
  </si>
  <si>
    <t>P_SINGLEVALUE / IfcBoolean *</t>
  </si>
  <si>
    <t>ThermalTransmittance</t>
  </si>
  <si>
    <t xml:space="preserve">Thermal Transmittance Thermal transmittance coefficient (U-Value) of an element. </t>
  </si>
  <si>
    <t>P_SINGLEVALUE / IfcThermalTransmittanceMeasure *</t>
  </si>
  <si>
    <t>FireRating</t>
  </si>
  <si>
    <t>Feuerwiderstandsklasse Feuerwiderstandasklasse gemäß der nationalen oder regionalen Brandschutzverordnung. Fire Rating Fire rating for the element. It is given according to the national fire safety classification. ResistanceAuFeu Classement au feu de l'élément donné selon la classification nationale de sécurité incendie. 耐火等級 主要な耐火等級。関連する建築基準法、消防法などの国家基準を参照。 防火等级 该构件的防火等级。 该属性的依据为国家防火安全分级。</t>
  </si>
  <si>
    <t>P_SINGLEVALUE / IfcLabel *</t>
  </si>
  <si>
    <t>Pset_CoveringFlooring</t>
  </si>
  <si>
    <t>HasNonSkidSurface</t>
  </si>
  <si>
    <t>Nichtrutschende Oberfläche Angabe, ob der Bodenbelag eine nichtrutschende Oberfläche hat (JA), oder nicht (NEIN). Has Non Skid Surface Indication whether the surface finish is designed to prevent slippery (TRUE) or not (FALSE). Anti dérapant Indique si la finition est conçue pour être anti dérapante (VRAI) ou non (FAUX). 表面是否防滑 表示表面处理是否设计为防滑的。</t>
  </si>
  <si>
    <t>HasAntiStaticSurface</t>
  </si>
  <si>
    <t>Antistatische Oberfläche Angabe, ob der Bodenbelag eine antistatische Oberfläche hat (JA), oder nicht (NEIN). Has Anti Static Surface Indication whether the surface finish is designed to prevent electrostatic charge (TRUE) or not (FALSE). Anti statique Indique si la finition est conçue pour être anti statique (VRAI) ou non (FAUX). 表面是否防静电 表示表面处理是否设计为防静电的</t>
  </si>
  <si>
    <t>Pset_Warranty</t>
  </si>
  <si>
    <t>WarrantyEndDate</t>
  </si>
  <si>
    <t>Warranty End Date The date on which the warranty expires.</t>
  </si>
  <si>
    <t>P_SINGLEVALUE / IfcDate</t>
  </si>
  <si>
    <t>IsExtendedWarranty</t>
  </si>
  <si>
    <t>Is Extended Warranty Indication of whether this is an extended warranty whose duration is greater than that normally assigned to an artefact (=TRUE) or not (= FALSE).</t>
  </si>
  <si>
    <t>WarrantyPeriod</t>
  </si>
  <si>
    <t>Warranty Period The time duration during which a manufacturer or supplier guarantees or warrants the performance of an artefact.</t>
  </si>
  <si>
    <t>P_SINGLEVALUE / IfcDuration</t>
  </si>
  <si>
    <t>WarrantyContent</t>
  </si>
  <si>
    <t>Warranty Content The content of the warranty.</t>
  </si>
  <si>
    <t>PointOfContact</t>
  </si>
  <si>
    <t>Point Of Contact The organization that should be contacted for action under the terms of the warranty. Note that the role of the organization (manufacturer, supplier, installer etc.) is determined by the IfcActorRole attribute of IfcOrganization.</t>
  </si>
  <si>
    <t>Exclusions</t>
  </si>
  <si>
    <t>Exclusions Items, conditions or actions that may be excluded from the warranty or that may cause the warranty to become void.</t>
  </si>
  <si>
    <t>Pset_EnvironmentalImpactIndicator</t>
  </si>
  <si>
    <t>Reference ID for this specified type in this project Reference Référence à l'identifiant d'un type spécifié dans le contexte de ce projet. 参照記号 このプロジェクトのための参照記号。 참조 이 프로젝트에서 여기에 특정한 형식에 대한 참조 ID</t>
  </si>
  <si>
    <t>P_SINGLEVALUE / IfcIdentifier</t>
  </si>
  <si>
    <t>FunctionalUnitReference</t>
  </si>
  <si>
    <t>Functional Unit Reference Reference to a database or a classification ReferenceUniteFonctionnelle Référence à une base de données ou à une classification [NDT : référence, par exemple, à l'identification d'un produit dans la base INIES] 機能単位参照 データベースやクラスへの参照。 기능단위참조 데이터베이스 또는 분류에 대한 참조</t>
  </si>
  <si>
    <t>Unit</t>
  </si>
  <si>
    <t>Unit The unit of the quantity the environmental indicators values are related with. Unite Unité de la quantité prise en compte pour la détermination des impacts environnementaux. 単位 関連する環境指数値の数量単位。 단위 환경 지표 값이 연결된 량의 단위</t>
  </si>
  <si>
    <t>m2</t>
  </si>
  <si>
    <t>LifeCyclePhase</t>
  </si>
  <si>
    <t>Life Cycle Phase The whole life cycle or only a given phase from which environmental data are valid. PhaseCycleDeVie Le cycle de vie complet ou seulement une de ses phases pour lequel les les données environnementales sont valides ライフサイクルフェーズ 環境データが有効であるライフサイクル全てまたは特定の段階。 라이프 사이클 단계 환경 데이터가 유효한지 라이프 사이클 또는 단 하나 주어진 단계</t>
  </si>
  <si>
    <t>A1,A2,A3,A4,A5,B1,B2,B3,B4,B5,B6,B7,C1,C2,C3,C4,D</t>
  </si>
  <si>
    <t>P_ENUMERATEDVALUE / IfcLabel / PEnum_LifeCyclePhase</t>
  </si>
  <si>
    <t>ExpectedServiceLife</t>
  </si>
  <si>
    <t>Expected Service Life Expected service life in years. DureeDeVieTypique Durée de vie typique exprimée en années. 期待される耐用期間 数年間の期待される耐用年数。 예상수명 예상 수명</t>
  </si>
  <si>
    <t>60 YEARS</t>
  </si>
  <si>
    <t>P_SINGLEVALUE / IfcTimeMeasure</t>
  </si>
  <si>
    <t>TotalPrimaryEnergyConsumptionPerUnit</t>
  </si>
  <si>
    <t>Total Primary Energy Consumption Per Unit Quantity of energy used as defined in ISO21930:2007. ConsommationTotaleEnergiePrimaireParUnite Consommation d'énergie primaire utilisée, telle que définie dans la norme ISO21930:2007 [NDT : et dans la norme NF P01-010] 単位あたり全一次エネルギ消費 ISO21930:2007で定義されたエネルギー消費量。 단위당 모든 차 에너지 소비 ISO21930 : 2007에서 정의된 에너지 사용량</t>
  </si>
  <si>
    <t>MJ</t>
  </si>
  <si>
    <t>P_SINGLEVALUE / IfcEnergyMeasure</t>
  </si>
  <si>
    <t>WaterConsumptionPerUnit</t>
  </si>
  <si>
    <t>Water Consumption Per Unit Quantity of water used. ConsommationEauParUnite Quantité d'eau utilisée telle que définie dans la norme ISO21930:2007 [NDT : et dans la norme NF P01-010]. Exprimée en litres. 単位あたり水使用 リットル単位で表現された水の消費量。 단위 당 물 사용 사용 수량의 리터 수</t>
  </si>
  <si>
    <t>m3</t>
  </si>
  <si>
    <t>P_SINGLEVALUE / IfcVolumeMeasure</t>
  </si>
  <si>
    <t>HazardousWastePerUnit</t>
  </si>
  <si>
    <t>Hazardous Waste Per Unit Quantity of hazardous waste generated DechetsDangereuxParUnite Quantité de déchets dangereux générés tels que définis dans la norme ISO21930:2007 [NDT : et dans la norme NF P01-010]. 単位あたり有害廃棄物 生成された有害な廃棄量。 단위당 유해 폐기물 유해 폐기물의 발생량</t>
  </si>
  <si>
    <t>kg</t>
  </si>
  <si>
    <t>P_SINGLEVALUE / IfcMassMeasure</t>
  </si>
  <si>
    <t>NonHazardousWastePerUnit</t>
  </si>
  <si>
    <t>Non Hazardous Waste Per Unit Quantity of non hazardous waste generated DechetsNonDangereuxParUnite Quantité de déchets non dangereux générés tels que définis dans la norme ISO21930:2007 [NDT : et dans la norme NF P01-010]. 単位あたり非有害廃棄物 生成された無害な排気量。 단위당 비 유해 폐기물 비 유해 폐기물의 발생량</t>
  </si>
  <si>
    <t>ClimateChangePerUnit</t>
  </si>
  <si>
    <t>Climate Change Per Unit Quantity of greenhouse gases emitted calculated in equivalent CO2 ChangementClimatiqueParUnite Quantité d'émissions de gaz à effet de serre exprimée en Kg d'équivalent CO2 tels que définis dans la norme ISO21930:2007 [NDT : ainsi que dans les normes PrEN15804:2008 et NF P01-010]. 単位あたり気候変動 CO2で計算された温室効果ガスの放出量。 단위당 기후 변화 CO2 등가 환산되는 온실 가스 발생량</t>
  </si>
  <si>
    <t>AtmosphericAcidificationPerUnit</t>
  </si>
  <si>
    <t>Atmospheric Acidification Per Unit Quantity of gases responsible for the atmospheric acidification calculated in equivalent SO2 AcidificationAtmospheriqueParUnite Quantité de gaz responsables de l'acidification atmosphérique exprimée en Kg d'équivalent SO2 [NDT : selon les normes PrEN15804:2008 et NF P01-010]. 単位あたり大気酸性化 SO2で計算される大気の酸性化に影響するガスの量。 단위당 대기 산성화 SO2에 해당 환산된 대기 산성 화의 원인이되는 가스량</t>
  </si>
  <si>
    <t>RenewableEnergyConsumptionPerUnit</t>
  </si>
  <si>
    <t>Renewable Energy Consumption Per Unit Quantity of renewable energy used as defined in ISO21930:2007 ConsommationEnergieRenouvelableParUnite Consommation d'énergie renouvelable telle que définie dans la norme ISO21930:2007 [NDT : et dans la norme NF P01-010] 単位あたり再生可能エネルギ消費 ISO21930:2007で定義される再生可能エネルギーの使用量。 단위당 재생 에너지 소비 ISO21930 : 2007에 정의된 재생 가능 에너지 사용량</t>
  </si>
  <si>
    <t>NonRenewableEnergyConsumptionPerUnit</t>
  </si>
  <si>
    <t>Non Renewable Energy Consumption Per Unit Quantity of non-renewable energy used as defined in ISO21930:2007 ConsommationEnergieNonRenouvelableParUnite Consommation d'énergie non renouvelable telle que définie dans la norme ISO21930:2007 [NDT : et dans la norme NF P01-010] 単位あたり再生不可エネルギ消費 ISO21930:2007で定義される非再生エネルギーの使用量。 단위당 재생 불가 에너지 소비 ISO21930 : 2007에 정의된 재생 불가 에너지 사용량</t>
  </si>
  <si>
    <t>ResourceDepletionPerUnit</t>
  </si>
  <si>
    <t>Resource Depletion Per Unit Quantity of resources used calculated in equivalent antimony EpuisementRessourcesParUnite Quantité de ressources consommées exprimée en équivalent Antimoine telles que définies dans la norme ISO21930:2007 [NDT : et dans la norme NF P01-010] 単位あたり資源消費 アンチモンで計算される資源の使用量。 단위당 자원소비 안티몬에 해당 환산된 사용 자원 량</t>
  </si>
  <si>
    <t>InertWastePerUnit</t>
  </si>
  <si>
    <t>Inert Waste Per Unit Quantity of inert waste generated DechetsInertesParUnite Quantité de déchets inertes générés [NDT : selon la norme NF P01-010] 単位あたり不活性廃棄物 生成された安定廃棄物の量。 단위당 불황성 폐기물 불활성 폐기물 발생량</t>
  </si>
  <si>
    <t>RadioactiveWastePerUnit</t>
  </si>
  <si>
    <t>Radioactive Waste Per Unit Quantity of radioactive waste generated DechetsRadioactifsParUnite Quantité de déchets radioactifs générés [NDT : selon la norme NF P01-010] 単位あたり放射性廃棄物 生成された放射性廃棄物の量。 단위당 방사성 폐기물 방사성 폐기물 발생량</t>
  </si>
  <si>
    <t>StratosphericOzoneLayerDestructionPerUnit</t>
  </si>
  <si>
    <t>Stratospheric Ozone Layer Destruction Per Unit Quantity of gases destroying the stratospheric ozone layer calculated in equivalent CFC-R11 DestructionCoucheOzoneStartospheriqueParUnite Quantité de gaz destructeurs de la couche d'ozone exprimée en équivalent CFC-R11 tels que définis dans la norme ISO21930:2007 [NDT : et dans la norme NF P01-010] 単位あたり成層圏オゾン層破壊 CFC-R11で計算される成層圏のオゾン層を破壊するガスの量。 단위당 성층권 오존층 파괴 CFC-R11에 해당 환산된 성층권 오존층 파괴 가스량</t>
  </si>
  <si>
    <t>PhotochemicalOzoneFormationPerUnit</t>
  </si>
  <si>
    <t>Photochemical Ozone Formation Per Unit Quantity of gases creating the photochemical ozone calculated in equivalent ethylene FormationOzonePhotochimiqueParUnite Quantité de gaz producteurs d'ozone photochimique exprimée en équivalent ethylène tels que définis dans la norme ISO21930:2007 [NDT : et dans la norme NF P01-010] 単位あたり光化学オゾン生成 エチレンで計算される光化学物質オゾンを生成するガスの量。 단위당 광화학 오존 생성 에틸렌에 해당 환산된 광화학 오존 생성 끊 가스량</t>
  </si>
  <si>
    <t>EutrophicationPerUnit</t>
  </si>
  <si>
    <t>Eutrophication Per Unit Quantity of eutrophicating compounds calculated in equivalent PO4 EutrophisationParUnite Quantité de composés responsables de l'eutrophisation exprimée en équivalent P04 tels que définis dans la norme ISO21930:2007 [NDT : et dans la norme PrEN15804:2008] 単位あたり富栄養化 PO4で計算される富栄養化する化合物の量。 단위당 부영양화 PO4 (인산)에 상응하는 환산되는 부영 양화 성분 물량</t>
  </si>
  <si>
    <t>Pset_EnvironmentalImpactValues</t>
  </si>
  <si>
    <t>TotalPrimaryEnergyConsumption</t>
  </si>
  <si>
    <t>Total Primary Energy Consumption Quantity of energy used as defined in ISO21930:2007. ConsommationTotaleEnergiePrimaire Consommation d'énergie primaire utilisée, telle que définie dans les normes ISO21930:2007 [NDT : ou NF P01-010] 主なエネルギー消費の総量 ISO21930:2007.で定義されているエネルギー量。 모든 차 에너지 소비 ISO21930 : 2007에서 정의된 에너지 사용량</t>
  </si>
  <si>
    <t>WaterConsumption</t>
  </si>
  <si>
    <t>Water Consumption Quantity of water used. ConsommationEau Quantité d'eau utilisée [NDT : telle que définie dans la norme NF P01-010] 水消費量 水の消費量。 물 사용 사용 수량의 리터 수</t>
  </si>
  <si>
    <t>HazardousWaste</t>
  </si>
  <si>
    <t>Hazardous Waste Quantity of hazardous waste generated. DechetsDangereux Quantité de déchets dangereux générés [NDT : tels que définis dans la norme NF P01-010] 有害廃棄物 生成される有害廃棄物の量。 유해 폐기물 유해 폐기물의 발생량</t>
  </si>
  <si>
    <t>NonHazardousWaste</t>
  </si>
  <si>
    <t>Non Hazardous Waste Quantity of non hazardous waste generated. DechetsNonDangereux Quantité de déchets non dangereux générés [NDT : tels que définis dans la norme NF P01-010] 一般廃棄物 生成される一般廃棄物の量。 비 유해 폐기물 비 유해 폐기물의 발생량</t>
  </si>
  <si>
    <t>ClimateChange</t>
  </si>
  <si>
    <t>Climate Change Quantity of greenhouse gases emitted calculated in equivalent CO2. ChangementClimatique Quantité d'émissions de gaz à effet de serre exprimée en Kg d'équivalent CO2, selon les normes PrEN15804:2008 [NDT : ou NF P01-010] 気候変化 算出されたCO2と等しい放出される温室効果ガスの量。 기후변화 CO2 등가 환산되는 온실 가스 발생량</t>
  </si>
  <si>
    <t>AtmosphericAcidification</t>
  </si>
  <si>
    <t>Atmospheric Acidification Quantity of gases responsible for the atmospheric acidification calculated in equivalent SO2. AcidificationAtmospherique Quantité de gaz responsables de l'acidification atmosphérique exprimée en Kg d'équivalent SO2, selon les normes PrEN15804:2008 [NDT : ou NF P01-010] 大気の酸性化 算出されたSO2と等しい大気中の酸性化の責任を負うガスの量。 대기산성화 SO2에 해당 환산된 대기 산성 화의 원인이되는 가스량</t>
  </si>
  <si>
    <t>RenewableEnergyConsumption</t>
  </si>
  <si>
    <t>Renewable Energy Consumption Quantity of renewable energy used as defined in ISO21930:2007 ConsommationEnergieRenouvelable Consommation d'énergie renouvelable telle que définie dans les normes ISO21930:2007 [NDT : ou NF P01-010] 継続可能なエネルギー消費量 ISO21930:2007 で定義されている継続可能なエネルギー消費量。 재생 가능 에너지 소비 ISO21930 : 2007에 정의된 재생 가능 에너지 사용량</t>
  </si>
  <si>
    <t>NonRenewableEnergyConsumption</t>
  </si>
  <si>
    <t>Non Renewable Energy Consumption Quantity of non-renewable energy used as defined in ISO21930:2007 ConsommationEnergieNonRenouvelable Consommation d'énergie non renouvelable telle que définie dans les normes ISO21930:2007 [NDT : ou NF P01-010] 継続不可能なエネルギー消費量 ISO21930:2007 で定義されている継続不可能なエネルギー消費量。 재생 불가 에너지 소비 ISO21930 : 2007에 정의된 재생 불가 에너지 사용량</t>
  </si>
  <si>
    <t>ResourceDepletion</t>
  </si>
  <si>
    <t>Resource Depletion Quantity of resources used calculated in equivalent antimony. EpuisementRessources Quantité de ressources consommées exprimée en équivalent Antimoine [NDT : selon la norme NF P01-010] 資源の枯渇 算出されたアンチモンと同等な資源の量。 자원 소비 안티몬에 해당 환산된 사용 자원 량</t>
  </si>
  <si>
    <t>InertWaste</t>
  </si>
  <si>
    <t>Inert Waste Quantity of inert waste generated . DechetsInertes Quantité de déchets inertes générés [NDT : selon la norme NF P01-010] 安定廃棄物 生成される安定廃棄物の量。 불활성 폐기불 불활성 폐기물 발생량</t>
  </si>
  <si>
    <t>RadioactiveWaste</t>
  </si>
  <si>
    <t>Radioactive Waste Quantity of radioactive waste generated. DechetsRadioactifs Quantité de déchets radioactifs générés [NDT : selon la norme NF P01-010] 放射性廃棄物 生成される放射性廃棄物の量。 방사성 폐기물 방사성 폐기물 발생량</t>
  </si>
  <si>
    <t>StratosphericOzoneLayerDestruction</t>
  </si>
  <si>
    <t>Stratospheric Ozone Layer Destruction Quantity of gases destroying the stratospheric ozone layer calculated in equivalent CFC-R11. DestructionCoucheOzoneStartospherique Quantité de gaz destructeurs de la couche d'ozone exprimée en équivalent CFC-R11 [NDT : selon la norme NF P01-010] 大気オゾン層破壊 算出された CFC-R11と等しい大気オゾン層を破壊するガスの量。 성층권 오존층 파괴 CFC-R11에 해당 환산된 성층권 오존층 파괴 가스량</t>
  </si>
  <si>
    <t>PhotochemicalOzoneFormation</t>
  </si>
  <si>
    <t>Photochemical Ozone Formation Quantity of gases creating the photochemical ozone calculated in equivalent ethylene. FormationOzonePhotochimique Quantité de gaz producteurs d'ozone photochimique exprimée en équivalent ethylène [NDT : selon la norme NF P01-010] 光化学オゾン生成 算出された エチレンと等しい光化学オゾン層を生成するガスの量。 광화학 오존 생성 에틸렌에 해당 환산된 광화학 오존 생성 끊 가스량</t>
  </si>
  <si>
    <t>Eutrophication</t>
  </si>
  <si>
    <t>Eutrophication Quantity of eutrophicating compounds calculated in equivalent PO4. Eutrophisation Quantité de composés responsables de l'eutrophisation exprimée en équivalent P04 [NDT : selon la norme PrEN15804:2008] 富栄養化 算出されたPO4と等しい富栄養化を混合する量。 부영 양화 PO4 (인산)에 상응하는 환산되는 부영 양화 성분 물량</t>
  </si>
  <si>
    <t>LeadInTime</t>
  </si>
  <si>
    <t>Lead In Time Lead in time before start of process.
Lead in time before start of process.</t>
  </si>
  <si>
    <t>Duration</t>
  </si>
  <si>
    <t>Duration Duration of process.
Duration of process.</t>
  </si>
  <si>
    <t>LeadOutTime</t>
  </si>
  <si>
    <t>Lead Out Time Lead out time after end of process.
Lead out time after end of process.</t>
  </si>
  <si>
    <t>Pset_Condition</t>
  </si>
  <si>
    <t>AssessmentDate</t>
  </si>
  <si>
    <t>Assessment Date Date on which the overall condition is assessed 評価日 全体状況を評価した日。</t>
  </si>
  <si>
    <t>AssessmentCondition</t>
  </si>
  <si>
    <t>Assessment Condition The overall condition of a product based on an assessment of the contributions to the overall condition made by the various criteria considered. The meanings given to the values of assessed condition should be agreed and documented by local agreements. For instance, is overall condition measured on a scale of 1 - 10 or by assigning names such as Good, OK, Poor. La condizione generale di un prodotto basata su una valutazione dei contributi alla condizione generale effettuata dai vari criteri considerati. I significati attribuiti ai valori delle condizioni valutate dovrebbero essere concordati e documentati da accordi locali. Ad esempio, la condizione generale viene misurata su una scala da 1 a 10 o assegnando nomi come Buono, OK, Scadente 評価状態 様々な基準を用いた評価による製品に関する全体的な状態。評価された状態値の意味は、ローカル協定によって同意され、文書化されなければならない。例えば、状態を1から10の値で計測したり、Good, Ok, Poor等で表す。</t>
  </si>
  <si>
    <t>AssessmentDescription</t>
  </si>
  <si>
    <t>Assessment Description Qualitative description of the condition. Descrizione qualitativa della condizione 評価記述 状態に関する定性的な記述。</t>
  </si>
  <si>
    <t>Pset_ManufacturerTypeInformation</t>
  </si>
  <si>
    <t>GlobalTradeItemNumber</t>
  </si>
  <si>
    <t>Global Trade Item Number The Global Trade Item Number (GTIN) is an identifier for trade items developed by GS1 (www.gs1.org).</t>
  </si>
  <si>
    <t>ArticleNumber</t>
  </si>
  <si>
    <t>Article Number Article number or reference that is be applied to a configured product according to a standard scheme for article number definition as defined by the manufacturer. It is often used as the purchasing number.</t>
  </si>
  <si>
    <t>RK82</t>
  </si>
  <si>
    <t>ModelReference</t>
  </si>
  <si>
    <t>Model Reference The model number or designator of the product model (or product line) as assigned by the manufacturer of the manufactured item.</t>
  </si>
  <si>
    <t>ModelLabel</t>
  </si>
  <si>
    <t>Model Label The descriptive model name of the product model (or product line) as assigned by the manufacturer of the manufactured item.</t>
  </si>
  <si>
    <t>EIK CANNE' R 60X120</t>
  </si>
  <si>
    <t>Manufacturer</t>
  </si>
  <si>
    <t>Manufacturer The organization that manufactured and/or assembled the item.</t>
  </si>
  <si>
    <t>CERAMICHE REFIN S.P.A.</t>
  </si>
  <si>
    <t>ProductionYear</t>
  </si>
  <si>
    <t>Production Year The year of production of the manufactured item.</t>
  </si>
  <si>
    <t>AssemblyPlace</t>
  </si>
  <si>
    <t>Assembly Place Enumeration defining where the assembly is intended to take place, either in a factory or on the building site.</t>
  </si>
  <si>
    <t>P_ENUMERATEDVALUE / IfcLabel / PEnum_AssemblyPlace</t>
  </si>
  <si>
    <t>Pset_ServiceLife</t>
  </si>
  <si>
    <t>ServiceLifeDuration</t>
  </si>
  <si>
    <t>Service Life Duration The length or duration of a service life. The lower bound indicates pessimistic service life, the upper bound indicates optimistic service life, and the setpoint indicates the typical service life.</t>
  </si>
  <si>
    <t>P_BOUNDEDVALUE / IfcDuration</t>
  </si>
  <si>
    <t>MeanTimeBetweenFailure</t>
  </si>
  <si>
    <t>Mean Time Between Failure The average time duration between instances of failure of a product.</t>
  </si>
  <si>
    <t>COBie</t>
  </si>
  <si>
    <t>AccessibilityPerformance</t>
  </si>
  <si>
    <t>An alphanumeric value representing the accessibility issue(s) which the product satisfies.</t>
  </si>
  <si>
    <t>AssetIdentifier</t>
  </si>
  <si>
    <t>Completed with an alphanumeric default value ‘n/a’.</t>
  </si>
  <si>
    <t>AssetType</t>
  </si>
  <si>
    <t>Alphanumeric default value of ‘fixed’ or ‘movable’. Fixed representing equipment attached and integral to building function (eg. Heating, plumbing, elevators) and movable for standalone equipment (eg. A lamp, a table).</t>
  </si>
  <si>
    <t>FIXED</t>
  </si>
  <si>
    <t>BarCode</t>
  </si>
  <si>
    <t>Category</t>
  </si>
  <si>
    <t>UNICLASS-2015</t>
  </si>
  <si>
    <t>Pr_35_93_96_19:Ceramic tiles</t>
  </si>
  <si>
    <t>CodePerformance</t>
  </si>
  <si>
    <t>An alphanumeric value representing the code compliance requirement(s) which the product satisfies.</t>
  </si>
  <si>
    <t>BS 5385</t>
  </si>
  <si>
    <t>Color</t>
  </si>
  <si>
    <t>An alphanumeric value representing the primary colour of the product.</t>
  </si>
  <si>
    <t>LIGHT BROWN</t>
  </si>
  <si>
    <t>Constituents</t>
  </si>
  <si>
    <t>An alphanumeric value with details of the features, parts and finishes of the product.</t>
  </si>
  <si>
    <t>Description</t>
  </si>
  <si>
    <t>An alphanumeric value giving a concise description of the construction product represented by the BIM object. (Manufacturer objects shall include factual information only including manufacturer trade and catalogue name).</t>
  </si>
  <si>
    <t>PORCELAIN STONEWARE TILE</t>
  </si>
  <si>
    <t>DurationUnit</t>
  </si>
  <si>
    <t>Completed with the value ‘year’.</t>
  </si>
  <si>
    <t>YEAR</t>
  </si>
  <si>
    <t>ExpectedLife</t>
  </si>
  <si>
    <t>BS 1192:4 notes that all ‘requirable’ fields for type should be provided if relevant to the product, including the expected life and replacement cost. Further details of replacement process might be provided as a Job or Impact. IFC recommends a specific property set for documenting service life Pset_ServiceLife.</t>
  </si>
  <si>
    <t>Features</t>
  </si>
  <si>
    <t>An alphanumeric value representing the primary features or other important characteristics relevant to the product specification.</t>
  </si>
  <si>
    <t>Grade</t>
  </si>
  <si>
    <t>An alphanumeric value representing the standard grading(s) (eg. Highly vandal resistant) to which the product corresponds.</t>
  </si>
  <si>
    <t>InstallationDate</t>
  </si>
  <si>
    <t>Completed with the default value ‘1900-12-31T23:59:59’</t>
  </si>
  <si>
    <t>31/12/1900 23:59:59</t>
  </si>
  <si>
    <t>A valid email address for the organisation responsible for supplying or manufacturing the construction project.</t>
  </si>
  <si>
    <t>info@refin.it</t>
  </si>
  <si>
    <t>Material</t>
  </si>
  <si>
    <t>An alphanumeric value representing the characteristic or primary material of the product.</t>
  </si>
  <si>
    <t>PORCELAIN STONEWARE</t>
  </si>
  <si>
    <t>ModelNumber</t>
  </si>
  <si>
    <t>An alphanumeric value representing product, item or unit number assigned by manufacturer.</t>
  </si>
  <si>
    <t>An alphanumeric value for the name of the manufactured item as used by the manufacturer.</t>
  </si>
  <si>
    <t>EIK</t>
  </si>
  <si>
    <t>Name</t>
  </si>
  <si>
    <t>A unique human readable alphanumeric name beginning with the product type.</t>
  </si>
  <si>
    <t>EIK_CANNE'_HONEY_60X120 R</t>
  </si>
  <si>
    <t>NominalHeight</t>
  </si>
  <si>
    <t>Completed with the numerical value of the nominal length (typically the primary or horizontal dimension of the product), nominal width (typically the secondary horizontal dimension of the product) and height (typically the vertical characteristic dimension of the product) in millimetres.</t>
  </si>
  <si>
    <t>NominalLength</t>
  </si>
  <si>
    <t>NominalWidth</t>
  </si>
  <si>
    <t>ReplacementCost</t>
  </si>
  <si>
    <t>A numerical value showing the cost to replace the product in GBP.</t>
  </si>
  <si>
    <t>SerialNumber</t>
  </si>
  <si>
    <t>Shape</t>
  </si>
  <si>
    <t>An alphanumeric value representing the characteristic shape of the product.</t>
  </si>
  <si>
    <t>RECTANGULAR</t>
  </si>
  <si>
    <t>Size</t>
  </si>
  <si>
    <t>An alphanumeric value representing the characteristic size of the product.</t>
  </si>
  <si>
    <t>60X120</t>
  </si>
  <si>
    <t>SustainabilityPerformance</t>
  </si>
  <si>
    <t>An alphanumeric value describing sustainability issue(s) which the product satisfies.</t>
  </si>
  <si>
    <t>TagNumber</t>
  </si>
  <si>
    <t>Completed with an alphanumeric default value ‘n/a’</t>
  </si>
  <si>
    <t>WarrantyDescription</t>
  </si>
  <si>
    <t>Alphanumeric value providing a description of the warranty content and exclusions.</t>
  </si>
  <si>
    <t>WarrantyDurationLabor</t>
  </si>
  <si>
    <t>WarrantyDurationParts</t>
  </si>
  <si>
    <t>WarrantyDurationUnit</t>
  </si>
  <si>
    <t>WarrantyGuarantorLabor</t>
  </si>
  <si>
    <t>A valid email address for the organisation responsible for the labour waranty.</t>
  </si>
  <si>
    <t>WarrantyGuarantorParts</t>
  </si>
  <si>
    <t>WarrantyStartDate</t>
  </si>
  <si>
    <t>Completed with the default value ‘1900-12-31T23:59:59’.</t>
  </si>
  <si>
    <t>DoPAndProductCertification</t>
  </si>
  <si>
    <t>HarmonizedTechnicalSpecification</t>
  </si>
  <si>
    <t>…</t>
  </si>
  <si>
    <t>EN 14411:2015</t>
  </si>
  <si>
    <t>DeclarationPerformanceNumber</t>
  </si>
  <si>
    <t>CPR_01</t>
  </si>
  <si>
    <t>UniqueIdentificationCodeOfTheProductType</t>
  </si>
  <si>
    <t>Dry-pressed ceramic tiles,with water absorption Eb&lt;0,5%</t>
  </si>
  <si>
    <t>SystemOfAssessmentAndVerificationOfCostancyOfPperformance (AVCP)</t>
  </si>
  <si>
    <t>SYSTEM 4</t>
  </si>
  <si>
    <t>NameAndIdentificationNumberOfNotifiedLaboratory</t>
  </si>
  <si>
    <t>CertificateNumber</t>
  </si>
  <si>
    <t>ReactionToFire</t>
  </si>
  <si>
    <t>EN 14411</t>
  </si>
  <si>
    <r>
      <rPr>
        <sz val="11"/>
        <color theme="1"/>
        <rFont val="Calibri"/>
        <charset val="134"/>
        <scheme val="minor"/>
      </rPr>
      <t>A1</t>
    </r>
    <r>
      <rPr>
        <vertAlign val="subscript"/>
        <sz val="11"/>
        <color theme="1"/>
        <rFont val="Calibri"/>
        <charset val="134"/>
        <scheme val="minor"/>
      </rPr>
      <t>FL</t>
    </r>
    <r>
      <rPr>
        <sz val="11"/>
        <color theme="1"/>
        <rFont val="Calibri"/>
        <charset val="134"/>
        <scheme val="minor"/>
      </rPr>
      <t>/A1</t>
    </r>
  </si>
  <si>
    <t>ReleaseOfDangerousSubstanceCadmium</t>
  </si>
  <si>
    <t>NPD</t>
  </si>
  <si>
    <r>
      <rPr>
        <sz val="11"/>
        <color theme="1"/>
        <rFont val="Calibri"/>
        <charset val="134"/>
        <scheme val="minor"/>
      </rPr>
      <t>mg/dm</t>
    </r>
    <r>
      <rPr>
        <vertAlign val="superscript"/>
        <sz val="11"/>
        <color theme="1"/>
        <rFont val="Calibri"/>
        <charset val="134"/>
        <scheme val="minor"/>
      </rPr>
      <t>2</t>
    </r>
  </si>
  <si>
    <t>P_SINGLEVALUE / IfcMassDensityMeasure</t>
  </si>
  <si>
    <t xml:space="preserve">ReleaseOfDangerousSubstanceLead </t>
  </si>
  <si>
    <t>BreakingStrength</t>
  </si>
  <si>
    <r>
      <rPr>
        <u/>
        <sz val="11"/>
        <color theme="1"/>
        <rFont val="Calibri"/>
        <charset val="134"/>
        <scheme val="minor"/>
      </rPr>
      <t>&gt;</t>
    </r>
    <r>
      <rPr>
        <sz val="11"/>
        <color theme="1"/>
        <rFont val="Calibri"/>
        <charset val="134"/>
        <scheme val="minor"/>
      </rPr>
      <t xml:space="preserve"> 1300 N</t>
    </r>
  </si>
  <si>
    <t>N</t>
  </si>
  <si>
    <t>P_SINGLEVALUE / IfcForceMeasure</t>
  </si>
  <si>
    <t>BondStrengthAdhesion</t>
  </si>
  <si>
    <r>
      <rPr>
        <sz val="11"/>
        <color theme="1"/>
        <rFont val="Calibri"/>
        <charset val="134"/>
        <scheme val="minor"/>
      </rPr>
      <t>N/mm</t>
    </r>
    <r>
      <rPr>
        <sz val="11"/>
        <color theme="1"/>
        <rFont val="Arial"/>
        <charset val="134"/>
      </rPr>
      <t>2</t>
    </r>
  </si>
  <si>
    <t>ThermalShockResistance</t>
  </si>
  <si>
    <t>PASS</t>
  </si>
  <si>
    <t>Tactility</t>
  </si>
  <si>
    <t>DurabilityForInternalUse</t>
  </si>
  <si>
    <t>DurabilityExternalUseFreezeThawResistance</t>
  </si>
  <si>
    <t>VoluntaryOrNotSubjectToCEMarking</t>
  </si>
  <si>
    <t>Y/N</t>
  </si>
  <si>
    <t>IntendedUse</t>
  </si>
  <si>
    <t>INTERNAL/EXTERNAL</t>
  </si>
  <si>
    <t>TensileStrengthOrModulusOfRupture</t>
  </si>
  <si>
    <t>ISO 10545-4</t>
  </si>
  <si>
    <r>
      <rPr>
        <u/>
        <sz val="11"/>
        <color theme="1"/>
        <rFont val="Calibri"/>
        <charset val="134"/>
        <scheme val="minor"/>
      </rPr>
      <t>&gt;</t>
    </r>
    <r>
      <rPr>
        <sz val="11"/>
        <color theme="1"/>
        <rFont val="Calibri"/>
        <charset val="134"/>
        <scheme val="minor"/>
      </rPr>
      <t xml:space="preserve"> 35</t>
    </r>
  </si>
  <si>
    <r>
      <rPr>
        <sz val="11"/>
        <color theme="1"/>
        <rFont val="Calibri"/>
        <charset val="134"/>
        <scheme val="minor"/>
      </rPr>
      <t>N/mm</t>
    </r>
    <r>
      <rPr>
        <vertAlign val="superscript"/>
        <sz val="10"/>
        <color rgb="FF000000"/>
        <rFont val="Arial"/>
        <charset val="134"/>
      </rPr>
      <t>2</t>
    </r>
  </si>
  <si>
    <t>SlipperinessDIN51130_RampWithOil</t>
  </si>
  <si>
    <t>SlipperinessDIN51097_RampBarefoot</t>
  </si>
  <si>
    <t>A;A+B;A+B+C</t>
  </si>
  <si>
    <t>SlipperinessDIN51131_Tribometer</t>
  </si>
  <si>
    <t>dynamic coefficient of friction =</t>
  </si>
  <si>
    <t>SlipperinessBS7976-2_PendulumTester</t>
  </si>
  <si>
    <t>PTV = …</t>
  </si>
  <si>
    <t>SlipperinessENV12633_PendulumTester</t>
  </si>
  <si>
    <t>RD = ...</t>
  </si>
  <si>
    <t>RD = N/A</t>
  </si>
  <si>
    <t>SlipperinessXPCENTS16165_RampTest</t>
  </si>
  <si>
    <t>critical angle = …</t>
  </si>
  <si>
    <t>SlipperinessBCRA_Tribometer</t>
  </si>
  <si>
    <t>SlipperinessBOT3000_Tribometer</t>
  </si>
  <si>
    <t>UPECmark</t>
  </si>
  <si>
    <t>UPECMarkCertification</t>
  </si>
  <si>
    <t>UNIMark</t>
  </si>
  <si>
    <t>UNIMarkCertification</t>
  </si>
  <si>
    <t>Ambiental Sustainability</t>
  </si>
  <si>
    <t>EnvironmentalProductDeclarationEPD</t>
  </si>
  <si>
    <t>Y</t>
  </si>
  <si>
    <t>EPDType</t>
  </si>
  <si>
    <t>Product-Specific Declaration;Industry-Wide(Generic)EPD;Product-Specific Type III EPD</t>
  </si>
  <si>
    <t>PRODUCT-SPECIFIC TYPE III EPD</t>
  </si>
  <si>
    <t>EPDDocument</t>
  </si>
  <si>
    <t>https://www.refin.it/download/certifications/REFIN_EPD_it.pdf</t>
  </si>
  <si>
    <t>ISO9001</t>
  </si>
  <si>
    <t>ISO9001Certification</t>
  </si>
  <si>
    <t>https://www.refin.it/download/certifications/iso9001.pdf</t>
  </si>
  <si>
    <t>Ecolabel UE</t>
  </si>
  <si>
    <t>EcolabelCertification</t>
  </si>
  <si>
    <t>https://www.refin.it/download/certifications/PEF_CeramicheRefin_IT.pdf</t>
  </si>
  <si>
    <t>EMAS</t>
  </si>
  <si>
    <t>EMASCertification/Document</t>
  </si>
  <si>
    <t>HealthProductDeclarationHPD</t>
  </si>
  <si>
    <t xml:space="preserve">HealthProductDeclarationHPDCertification/self declaration </t>
  </si>
  <si>
    <t>FicheDeDéclarationEnvironnementaleEtSanitaireFDES</t>
  </si>
  <si>
    <t>FicheDeDéclarationEnvironnementaleEtSanitaireFDESCertification</t>
  </si>
  <si>
    <t>https://www.refin.it/download/certifications/refin_fdes.pdf</t>
  </si>
  <si>
    <t>RecyclableMaterial</t>
  </si>
  <si>
    <t>RecycledContentPreconsumer</t>
  </si>
  <si>
    <t>RecycledContentPreconsumerCertification</t>
  </si>
  <si>
    <t>https://www.refin.it/download/certifications/leed.pdf</t>
  </si>
  <si>
    <t>SolarReflectance_InitialValue</t>
  </si>
  <si>
    <t>(numero puro)</t>
  </si>
  <si>
    <t>P_LISTVALUE / IfcEnumeratedValue</t>
  </si>
  <si>
    <t>SolarReflectance_After3YearValue</t>
  </si>
  <si>
    <t>P_LISTVALUE / Ifc…</t>
  </si>
  <si>
    <t>SolarReflectanceCertification</t>
  </si>
  <si>
    <t>SolarReflectanceIndexSRI</t>
  </si>
  <si>
    <t>SolarReflectanceIndexSRICertification</t>
  </si>
  <si>
    <t xml:space="preserve">ZeroVOCMineralBasedProduct </t>
  </si>
  <si>
    <t>VOCIndoorAirQualityCertification</t>
  </si>
  <si>
    <t>RawMaterialSourceAndExtractionReport</t>
  </si>
  <si>
    <t>RawMaterialSourceAndExtractionDocument</t>
  </si>
  <si>
    <t>RecyclableProductPackaging</t>
  </si>
  <si>
    <t>REACHCompliant</t>
  </si>
  <si>
    <t>AsbestosFreeMaterial</t>
  </si>
  <si>
    <t>FormaldehydeFreeMaterial</t>
  </si>
  <si>
    <t>CAMCompliant</t>
  </si>
  <si>
    <t>CAMCompliantDeclaration</t>
  </si>
  <si>
    <t>ISO45001</t>
  </si>
  <si>
    <t>ISO45001Certification</t>
  </si>
  <si>
    <t>ISO50001</t>
  </si>
  <si>
    <t>ISO50001Certification</t>
  </si>
  <si>
    <t>OtherThecnicalFeatures</t>
  </si>
  <si>
    <t>DimensionsLengthAndWidth</t>
  </si>
  <si>
    <t>Deviation of the average size from the work size (ISO 10545-2)</t>
  </si>
  <si>
    <t>0.3</t>
  </si>
  <si>
    <t>± %</t>
  </si>
  <si>
    <t>P_SINGLEVALUE / IfcRatioMeasure</t>
  </si>
  <si>
    <t>DimensionsThickness</t>
  </si>
  <si>
    <t>Deviation of the average thickness from the work size thickness (ISO 10545-2)</t>
  </si>
  <si>
    <t>DimensionsStraightness</t>
  </si>
  <si>
    <t>Deviation from straightness related to the corresponding work sizes (ISO 10545-2)</t>
  </si>
  <si>
    <t>DimensionsRectangularity</t>
  </si>
  <si>
    <t>Deviation from rectangularity related to the corresponding work sizes (ISO 10545-2)</t>
  </si>
  <si>
    <t>DimensionsSurfaceFlatness</t>
  </si>
  <si>
    <t>Deviation (centre curvature, edge curvature and warpage) from flatness related to the corresponding work sizes (ISO 10545-2)</t>
  </si>
  <si>
    <t>0.4</t>
  </si>
  <si>
    <t>SurfaceQuality</t>
  </si>
  <si>
    <t>A minimum of 95% of the tiles shall be free from visible defects that would impair the appearance of a major area of tiles (ISO 10545-2)</t>
  </si>
  <si>
    <t xml:space="preserve"> %</t>
  </si>
  <si>
    <t>WaterAbsorption</t>
  </si>
  <si>
    <t>ISO 10545-3</t>
  </si>
  <si>
    <t>Ev&lt;0.5%</t>
  </si>
  <si>
    <t>ApparentDensity</t>
  </si>
  <si>
    <r>
      <rPr>
        <sz val="11"/>
        <color theme="1"/>
        <rFont val="Calibri"/>
        <charset val="134"/>
        <scheme val="minor"/>
      </rPr>
      <t>g/cm</t>
    </r>
    <r>
      <rPr>
        <vertAlign val="superscript"/>
        <sz val="10"/>
        <color rgb="FF000000"/>
        <rFont val="Arial"/>
        <charset val="134"/>
      </rPr>
      <t>3</t>
    </r>
  </si>
  <si>
    <t>ModulusOfRupture</t>
  </si>
  <si>
    <t>&gt; 35</t>
  </si>
  <si>
    <t>ImpactResistance</t>
  </si>
  <si>
    <t>ISO 10545-5</t>
  </si>
  <si>
    <t>&gt; 0.55</t>
  </si>
  <si>
    <t>numero puro</t>
  </si>
  <si>
    <t>P_SINGLEVALUE / IfcNumericMeasure</t>
  </si>
  <si>
    <t>DeepAbrasionResistance</t>
  </si>
  <si>
    <t>ISO 10545-6</t>
  </si>
  <si>
    <t>&lt; 175</t>
  </si>
  <si>
    <r>
      <rPr>
        <sz val="11"/>
        <color theme="1"/>
        <rFont val="Calibri"/>
        <charset val="134"/>
        <scheme val="minor"/>
      </rPr>
      <t>mm</t>
    </r>
    <r>
      <rPr>
        <vertAlign val="superscript"/>
        <sz val="10"/>
        <color rgb="FF000000"/>
        <rFont val="Arial"/>
        <charset val="134"/>
      </rPr>
      <t>3</t>
    </r>
  </si>
  <si>
    <t>SurfaceAbrasionResistance</t>
  </si>
  <si>
    <t>ISO 10545-7</t>
  </si>
  <si>
    <t>(classe)</t>
  </si>
  <si>
    <t>LinearThermalExpansion</t>
  </si>
  <si>
    <t>ISO 10545-8</t>
  </si>
  <si>
    <t>&lt; 7</t>
  </si>
  <si>
    <r>
      <rPr>
        <sz val="11"/>
        <color theme="1"/>
        <rFont val="Calibri"/>
        <charset val="134"/>
        <scheme val="minor"/>
      </rPr>
      <t>10</t>
    </r>
    <r>
      <rPr>
        <vertAlign val="superscript"/>
        <sz val="10"/>
        <color rgb="FF000000"/>
        <rFont val="Arial"/>
        <charset val="134"/>
      </rPr>
      <t>-6</t>
    </r>
    <r>
      <rPr>
        <sz val="11"/>
        <color theme="1"/>
        <rFont val="Calibri"/>
        <charset val="134"/>
        <scheme val="minor"/>
      </rPr>
      <t>/°C</t>
    </r>
  </si>
  <si>
    <t>P_SINGLEVALUE / IfcThermalExpansionCoefficientMeasure</t>
  </si>
  <si>
    <t>MoistureExpansion</t>
  </si>
  <si>
    <t>ISO 10545-10</t>
  </si>
  <si>
    <t>&lt; 0.01</t>
  </si>
  <si>
    <t>%</t>
  </si>
  <si>
    <t>CrazingResistance</t>
  </si>
  <si>
    <t>ISO 10545-11</t>
  </si>
  <si>
    <t>FrostResistance</t>
  </si>
  <si>
    <t>ISO 10545-12</t>
  </si>
  <si>
    <t>RESISTENTE</t>
  </si>
  <si>
    <t>ChemicalResistance</t>
  </si>
  <si>
    <t>ISO 10545-13</t>
  </si>
  <si>
    <t>A,LA,HA</t>
  </si>
  <si>
    <t>StainsResistance</t>
  </si>
  <si>
    <t>ISO 10545-14</t>
  </si>
  <si>
    <t>ThermalConductivity</t>
  </si>
  <si>
    <t>UNI 12664:2002</t>
  </si>
  <si>
    <t>1.3</t>
  </si>
  <si>
    <t>W/m.K</t>
  </si>
  <si>
    <t>P_SINGLEVALUE / IfcThermalConductivityMeasure</t>
  </si>
  <si>
    <t>TotalPorosity</t>
  </si>
  <si>
    <t>ASTM C329-88</t>
  </si>
  <si>
    <t>ElectricalConductivity</t>
  </si>
  <si>
    <t xml:space="preserve"> - </t>
  </si>
  <si>
    <r>
      <rPr>
        <sz val="11"/>
        <color theme="1"/>
        <rFont val="Calibri"/>
        <charset val="134"/>
        <scheme val="minor"/>
      </rPr>
      <t>M</t>
    </r>
    <r>
      <rPr>
        <sz val="10"/>
        <color rgb="FF000000"/>
        <rFont val="Symbol"/>
        <charset val="2"/>
      </rPr>
      <t>W</t>
    </r>
  </si>
  <si>
    <t xml:space="preserve"> P_SINGLEVALUE / IfcElectricConductanceMeasure</t>
  </si>
  <si>
    <t>CompressionResistance</t>
  </si>
  <si>
    <t>Mpa</t>
  </si>
  <si>
    <t>HardnessMohsScale</t>
  </si>
  <si>
    <t>Scale of hardness ranging from 1 (talc) to 10 (diamond) used to determine a material's scratch resistance.</t>
  </si>
  <si>
    <t>P_SINGLEVALUE / IfcLabel / IfcNormalisedRatioMeasure</t>
  </si>
  <si>
    <t>Light ReflectanceValueLRV</t>
  </si>
  <si>
    <t>BS 8493:2008+A1:2010; ASTM C 609-07</t>
  </si>
  <si>
    <t>LightAndColourFastness</t>
  </si>
  <si>
    <t>DIN 51094</t>
  </si>
  <si>
    <t>PhotocatalyticProperties</t>
  </si>
  <si>
    <t>ISO 10678</t>
  </si>
  <si>
    <t>AntibacterialProperties</t>
  </si>
  <si>
    <t>ISO 27447 materiali fotocatalitici. ISO 22196 materiali non fot</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</si>
</sst>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0_-;\-* #,##0_-;_-* &quot;-&quot;_-;_-@_-"/>
    <numFmt numFmtId="42" formatCode="_-&quot;£&quot;* #,##0_-;\-&quot;£&quot;* #,##0_-;_-&quot;£&quot;* &quot;-&quot;_-;_-@_-"/>
    <numFmt numFmtId="43" formatCode="_-* #,##0.00_-;\-* #,##0.00_-;_-* &quot;-&quot;??_-;_-@_-"/>
    <numFmt numFmtId="44" formatCode="_-&quot;£&quot;* #,##0.00_-;\-&quot;£&quot;* #,##0.00_-;_-&quot;£&quot;* &quot;-&quot;??_-;_-@_-"/>
  </numFmts>
  <fonts count="30">
    <font>
      <sz val="11"/>
      <color theme="1"/>
      <name val="Calibri"/>
      <charset val="134"/>
      <scheme val="minor"/>
    </font>
    <font>
      <b/>
      <sz val="11"/>
      <color rgb="FFFA7D00"/>
      <name val="Calibri"/>
      <charset val="134"/>
      <scheme val="minor"/>
    </font>
    <font>
      <strike/>
      <sz val="11"/>
      <color rgb="FF9C6500"/>
      <name val="Calibri"/>
      <charset val="134"/>
      <scheme val="minor"/>
    </font>
    <font>
      <sz val="11"/>
      <color rgb="FF9C6500"/>
      <name val="Calibri"/>
      <charset val="134"/>
      <scheme val="minor"/>
    </font>
    <font>
      <b/>
      <sz val="11"/>
      <color theme="1"/>
      <name val="Calibri"/>
      <charset val="134"/>
      <scheme val="minor"/>
    </font>
    <font>
      <u/>
      <sz val="11"/>
      <color theme="10"/>
      <name val="Calibri"/>
      <charset val="134"/>
      <scheme val="minor"/>
    </font>
    <font>
      <u/>
      <sz val="11"/>
      <color theme="1"/>
      <name val="Calibri"/>
      <charset val="134"/>
      <scheme val="minor"/>
    </font>
    <font>
      <b/>
      <strike/>
      <sz val="11"/>
      <color rgb="FF9C6500"/>
      <name val="Calibri"/>
      <charset val="134"/>
      <scheme val="minor"/>
    </font>
    <font>
      <b/>
      <sz val="11"/>
      <color rgb="FF9C6500"/>
      <name val="Calibri"/>
      <charset val="134"/>
      <scheme val="minor"/>
    </font>
    <font>
      <u/>
      <sz val="11"/>
      <color rgb="FF800080"/>
      <name val="Calibri"/>
      <charset val="0"/>
      <scheme val="minor"/>
    </font>
    <font>
      <sz val="11"/>
      <color rgb="FFFF0000"/>
      <name val="Calibri"/>
      <charset val="0"/>
      <scheme val="minor"/>
    </font>
    <font>
      <b/>
      <sz val="18"/>
      <color theme="3"/>
      <name val="Calibri"/>
      <charset val="134"/>
      <scheme val="minor"/>
    </font>
    <font>
      <i/>
      <sz val="11"/>
      <color rgb="FF7F7F7F"/>
      <name val="Calibri"/>
      <charset val="0"/>
      <scheme val="minor"/>
    </font>
    <font>
      <b/>
      <sz val="15"/>
      <color theme="3"/>
      <name val="Calibri"/>
      <charset val="134"/>
      <scheme val="minor"/>
    </font>
    <font>
      <b/>
      <sz val="13"/>
      <color theme="3"/>
      <name val="Calibri"/>
      <charset val="134"/>
      <scheme val="minor"/>
    </font>
    <font>
      <b/>
      <sz val="11"/>
      <color theme="3"/>
      <name val="Calibri"/>
      <charset val="134"/>
      <scheme val="minor"/>
    </font>
    <font>
      <sz val="11"/>
      <color rgb="FF3F3F76"/>
      <name val="Calibri"/>
      <charset val="0"/>
      <scheme val="minor"/>
    </font>
    <font>
      <b/>
      <sz val="11"/>
      <color rgb="FF3F3F3F"/>
      <name val="Calibri"/>
      <charset val="0"/>
      <scheme val="minor"/>
    </font>
    <font>
      <b/>
      <sz val="11"/>
      <color rgb="FFFFFFFF"/>
      <name val="Calibri"/>
      <charset val="0"/>
      <scheme val="minor"/>
    </font>
    <font>
      <sz val="11"/>
      <color rgb="FFFA7D00"/>
      <name val="Calibri"/>
      <charset val="0"/>
      <scheme val="minor"/>
    </font>
    <font>
      <b/>
      <sz val="11"/>
      <color theme="1"/>
      <name val="Calibri"/>
      <charset val="0"/>
      <scheme val="minor"/>
    </font>
    <font>
      <sz val="11"/>
      <color rgb="FF006100"/>
      <name val="Calibri"/>
      <charset val="0"/>
      <scheme val="minor"/>
    </font>
    <font>
      <sz val="11"/>
      <color rgb="FF9C0006"/>
      <name val="Calibri"/>
      <charset val="0"/>
      <scheme val="minor"/>
    </font>
    <font>
      <sz val="11"/>
      <color theme="0"/>
      <name val="Calibri"/>
      <charset val="0"/>
      <scheme val="minor"/>
    </font>
    <font>
      <sz val="11"/>
      <color theme="1"/>
      <name val="Calibri"/>
      <charset val="0"/>
      <scheme val="minor"/>
    </font>
    <font>
      <vertAlign val="superscript"/>
      <sz val="10"/>
      <color rgb="FF000000"/>
      <name val="Arial"/>
      <charset val="134"/>
    </font>
    <font>
      <sz val="10"/>
      <color rgb="FF000000"/>
      <name val="Symbol"/>
      <charset val="2"/>
    </font>
    <font>
      <vertAlign val="superscript"/>
      <sz val="11"/>
      <color theme="1"/>
      <name val="Calibri"/>
      <charset val="134"/>
      <scheme val="minor"/>
    </font>
    <font>
      <vertAlign val="subscript"/>
      <sz val="11"/>
      <color theme="1"/>
      <name val="Calibri"/>
      <charset val="134"/>
      <scheme val="minor"/>
    </font>
    <font>
      <sz val="11"/>
      <color theme="1"/>
      <name val="Arial"/>
      <charset val="134"/>
    </font>
  </fonts>
  <fills count="36">
    <fill>
      <patternFill patternType="none"/>
    </fill>
    <fill>
      <patternFill patternType="gray125"/>
    </fill>
    <fill>
      <patternFill patternType="solid">
        <fgColor rgb="FFF2F2F2"/>
        <bgColor indexed="64"/>
      </patternFill>
    </fill>
    <fill>
      <patternFill patternType="solid">
        <fgColor theme="9" tint="0.599993896298105"/>
        <bgColor indexed="64"/>
      </patternFill>
    </fill>
    <fill>
      <patternFill patternType="solid">
        <fgColor theme="0"/>
        <bgColor indexed="64"/>
      </patternFill>
    </fill>
    <fill>
      <patternFill patternType="solid">
        <fgColor rgb="FF00B0F0"/>
        <bgColor indexed="64"/>
      </patternFill>
    </fill>
    <fill>
      <patternFill patternType="solid">
        <fgColor rgb="FF7030A0"/>
        <bgColor indexed="64"/>
      </patternFill>
    </fill>
    <fill>
      <patternFill patternType="solid">
        <fgColor rgb="FFFFFFCC"/>
        <bgColor indexed="64"/>
      </patternFill>
    </fill>
    <fill>
      <patternFill patternType="solid">
        <fgColor rgb="FFFFCC99"/>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399975585192419"/>
        <bgColor indexed="64"/>
      </patternFill>
    </fill>
  </fills>
  <borders count="9">
    <border>
      <left/>
      <right/>
      <top/>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5" fillId="0" borderId="0" applyNumberFormat="0" applyFill="0" applyBorder="0" applyAlignment="0" applyProtection="0"/>
    <xf numFmtId="0" fontId="9" fillId="0" borderId="0" applyNumberFormat="0" applyFill="0" applyBorder="0" applyAlignment="0" applyProtection="0">
      <alignment vertical="center"/>
    </xf>
    <xf numFmtId="0" fontId="0" fillId="7" borderId="2" applyNumberFormat="0" applyFont="0" applyAlignment="0" applyProtection="0">
      <alignment vertical="center"/>
    </xf>
    <xf numFmtId="0" fontId="10" fillId="0" borderId="0" applyNumberFormat="0" applyFill="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3" applyNumberFormat="0" applyFill="0" applyAlignment="0" applyProtection="0">
      <alignment vertical="center"/>
    </xf>
    <xf numFmtId="0" fontId="14" fillId="0" borderId="3" applyNumberFormat="0" applyFill="0" applyAlignment="0" applyProtection="0">
      <alignment vertical="center"/>
    </xf>
    <xf numFmtId="0" fontId="15" fillId="0" borderId="4" applyNumberFormat="0" applyFill="0" applyAlignment="0" applyProtection="0">
      <alignment vertical="center"/>
    </xf>
    <xf numFmtId="0" fontId="15" fillId="0" borderId="0" applyNumberFormat="0" applyFill="0" applyBorder="0" applyAlignment="0" applyProtection="0">
      <alignment vertical="center"/>
    </xf>
    <xf numFmtId="0" fontId="16" fillId="8" borderId="1" applyNumberFormat="0" applyAlignment="0" applyProtection="0">
      <alignment vertical="center"/>
    </xf>
    <xf numFmtId="0" fontId="17" fillId="2" borderId="5" applyNumberFormat="0" applyAlignment="0" applyProtection="0">
      <alignment vertical="center"/>
    </xf>
    <xf numFmtId="0" fontId="1" fillId="2" borderId="1" applyNumberFormat="0" applyAlignment="0" applyProtection="0"/>
    <xf numFmtId="0" fontId="18" fillId="9" borderId="6" applyNumberFormat="0" applyAlignment="0" applyProtection="0">
      <alignment vertical="center"/>
    </xf>
    <xf numFmtId="0" fontId="19" fillId="0" borderId="7" applyNumberFormat="0" applyFill="0" applyAlignment="0" applyProtection="0">
      <alignment vertical="center"/>
    </xf>
    <xf numFmtId="0" fontId="20" fillId="0" borderId="8" applyNumberFormat="0" applyFill="0" applyAlignment="0" applyProtection="0">
      <alignment vertical="center"/>
    </xf>
    <xf numFmtId="0" fontId="21" fillId="10" borderId="0" applyNumberFormat="0" applyBorder="0" applyAlignment="0" applyProtection="0">
      <alignment vertical="center"/>
    </xf>
    <xf numFmtId="0" fontId="22" fillId="11" borderId="0" applyNumberFormat="0" applyBorder="0" applyAlignment="0" applyProtection="0">
      <alignment vertical="center"/>
    </xf>
    <xf numFmtId="0" fontId="3" fillId="12" borderId="0" applyNumberFormat="0" applyBorder="0" applyAlignment="0" applyProtection="0"/>
    <xf numFmtId="0" fontId="23" fillId="13" borderId="0" applyNumberFormat="0" applyBorder="0" applyAlignment="0" applyProtection="0">
      <alignment vertical="center"/>
    </xf>
    <xf numFmtId="0" fontId="24" fillId="14" borderId="0" applyNumberFormat="0" applyBorder="0" applyAlignment="0" applyProtection="0">
      <alignment vertical="center"/>
    </xf>
    <xf numFmtId="0" fontId="24" fillId="15" borderId="0" applyNumberFormat="0" applyBorder="0" applyAlignment="0" applyProtection="0">
      <alignment vertical="center"/>
    </xf>
    <xf numFmtId="0" fontId="23" fillId="16" borderId="0" applyNumberFormat="0" applyBorder="0" applyAlignment="0" applyProtection="0">
      <alignment vertical="center"/>
    </xf>
    <xf numFmtId="0" fontId="23" fillId="17" borderId="0" applyNumberFormat="0" applyBorder="0" applyAlignment="0" applyProtection="0">
      <alignment vertical="center"/>
    </xf>
    <xf numFmtId="0" fontId="24" fillId="18" borderId="0" applyNumberFormat="0" applyBorder="0" applyAlignment="0" applyProtection="0">
      <alignment vertical="center"/>
    </xf>
    <xf numFmtId="0" fontId="24" fillId="19" borderId="0" applyNumberFormat="0" applyBorder="0" applyAlignment="0" applyProtection="0">
      <alignment vertical="center"/>
    </xf>
    <xf numFmtId="0" fontId="23" fillId="20" borderId="0" applyNumberFormat="0" applyBorder="0" applyAlignment="0" applyProtection="0">
      <alignment vertical="center"/>
    </xf>
    <xf numFmtId="0" fontId="23" fillId="21" borderId="0" applyNumberFormat="0" applyBorder="0" applyAlignment="0" applyProtection="0">
      <alignment vertical="center"/>
    </xf>
    <xf numFmtId="0" fontId="24" fillId="22" borderId="0" applyNumberFormat="0" applyBorder="0" applyAlignment="0" applyProtection="0">
      <alignment vertical="center"/>
    </xf>
    <xf numFmtId="0" fontId="24" fillId="23" borderId="0" applyNumberFormat="0" applyBorder="0" applyAlignment="0" applyProtection="0">
      <alignment vertical="center"/>
    </xf>
    <xf numFmtId="0" fontId="23" fillId="24" borderId="0" applyNumberFormat="0" applyBorder="0" applyAlignment="0" applyProtection="0">
      <alignment vertical="center"/>
    </xf>
    <xf numFmtId="0" fontId="23" fillId="25" borderId="0" applyNumberFormat="0" applyBorder="0" applyAlignment="0" applyProtection="0">
      <alignment vertical="center"/>
    </xf>
    <xf numFmtId="0" fontId="24" fillId="26" borderId="0" applyNumberFormat="0" applyBorder="0" applyAlignment="0" applyProtection="0">
      <alignment vertical="center"/>
    </xf>
    <xf numFmtId="0" fontId="24" fillId="27" borderId="0" applyNumberFormat="0" applyBorder="0" applyAlignment="0" applyProtection="0">
      <alignment vertical="center"/>
    </xf>
    <xf numFmtId="0" fontId="23" fillId="28" borderId="0" applyNumberFormat="0" applyBorder="0" applyAlignment="0" applyProtection="0">
      <alignment vertical="center"/>
    </xf>
    <xf numFmtId="0" fontId="23" fillId="29" borderId="0" applyNumberFormat="0" applyBorder="0" applyAlignment="0" applyProtection="0">
      <alignment vertical="center"/>
    </xf>
    <xf numFmtId="0" fontId="24" fillId="30" borderId="0" applyNumberFormat="0" applyBorder="0" applyAlignment="0" applyProtection="0">
      <alignment vertical="center"/>
    </xf>
    <xf numFmtId="0" fontId="24" fillId="31" borderId="0" applyNumberFormat="0" applyBorder="0" applyAlignment="0" applyProtection="0">
      <alignment vertical="center"/>
    </xf>
    <xf numFmtId="0" fontId="23" fillId="32" borderId="0" applyNumberFormat="0" applyBorder="0" applyAlignment="0" applyProtection="0">
      <alignment vertical="center"/>
    </xf>
    <xf numFmtId="0" fontId="23" fillId="33" borderId="0" applyNumberFormat="0" applyBorder="0" applyAlignment="0" applyProtection="0">
      <alignment vertical="center"/>
    </xf>
    <xf numFmtId="0" fontId="24" fillId="34" borderId="0" applyNumberFormat="0" applyBorder="0" applyAlignment="0" applyProtection="0">
      <alignment vertical="center"/>
    </xf>
    <xf numFmtId="0" fontId="24" fillId="3" borderId="0" applyNumberFormat="0" applyBorder="0" applyAlignment="0" applyProtection="0">
      <alignment vertical="center"/>
    </xf>
    <xf numFmtId="0" fontId="23" fillId="35" borderId="0" applyNumberFormat="0" applyBorder="0" applyAlignment="0" applyProtection="0">
      <alignment vertical="center"/>
    </xf>
  </cellStyleXfs>
  <cellXfs count="42">
    <xf numFmtId="0" fontId="0" fillId="0" borderId="0" xfId="0"/>
    <xf numFmtId="0" fontId="1" fillId="2" borderId="1" xfId="18"/>
    <xf numFmtId="0" fontId="0" fillId="3" borderId="0" xfId="0" applyFill="1" applyBorder="1"/>
    <xf numFmtId="0" fontId="0" fillId="0" borderId="0" xfId="0" applyFill="1" applyBorder="1"/>
    <xf numFmtId="0" fontId="1" fillId="3" borderId="1" xfId="18" applyFill="1"/>
    <xf numFmtId="0" fontId="0" fillId="4" borderId="0" xfId="0" applyFill="1" applyBorder="1"/>
    <xf numFmtId="0" fontId="2" fillId="3" borderId="0" xfId="24" applyFont="1" applyFill="1" applyBorder="1"/>
    <xf numFmtId="0" fontId="3" fillId="3" borderId="0" xfId="24" applyFont="1" applyFill="1" applyBorder="1"/>
    <xf numFmtId="0" fontId="4" fillId="0" borderId="0" xfId="0" applyFont="1" applyBorder="1" applyAlignment="1">
      <alignment vertical="center"/>
    </xf>
    <xf numFmtId="0" fontId="0" fillId="0" borderId="0" xfId="0" applyBorder="1" applyAlignment="1">
      <alignment vertical="center"/>
    </xf>
    <xf numFmtId="0" fontId="0" fillId="0" borderId="0" xfId="0" applyBorder="1" applyAlignment="1">
      <alignment wrapText="1"/>
    </xf>
    <xf numFmtId="0" fontId="0" fillId="0" borderId="0" xfId="0" applyBorder="1" applyAlignment="1">
      <alignment horizontal="center" vertical="center"/>
    </xf>
    <xf numFmtId="0" fontId="0" fillId="0" borderId="0" xfId="0" applyBorder="1"/>
    <xf numFmtId="0" fontId="1" fillId="2" borderId="1" xfId="18" applyAlignment="1">
      <alignment vertical="center"/>
    </xf>
    <xf numFmtId="0" fontId="1" fillId="2" borderId="1" xfId="18" applyAlignment="1">
      <alignment wrapText="1"/>
    </xf>
    <xf numFmtId="0" fontId="1" fillId="2" borderId="1" xfId="18" applyAlignment="1">
      <alignment horizontal="center" vertical="center"/>
    </xf>
    <xf numFmtId="0" fontId="4" fillId="3" borderId="0" xfId="0" applyFont="1" applyFill="1" applyBorder="1" applyAlignment="1">
      <alignment vertical="center"/>
    </xf>
    <xf numFmtId="0" fontId="0" fillId="3" borderId="0" xfId="0" applyFill="1" applyBorder="1" applyAlignment="1">
      <alignment vertical="center"/>
    </xf>
    <xf numFmtId="0" fontId="0" fillId="3" borderId="0" xfId="0" applyFill="1" applyBorder="1" applyAlignment="1">
      <alignment wrapText="1"/>
    </xf>
    <xf numFmtId="0" fontId="0" fillId="3" borderId="0" xfId="0" applyFill="1" applyBorder="1" applyAlignment="1">
      <alignment horizontal="center" vertical="center"/>
    </xf>
    <xf numFmtId="0" fontId="4" fillId="0" borderId="0" xfId="0" applyFont="1" applyFill="1" applyBorder="1" applyAlignment="1">
      <alignment vertical="center"/>
    </xf>
    <xf numFmtId="0" fontId="0" fillId="5" borderId="0" xfId="0" applyFill="1" applyBorder="1" applyAlignment="1">
      <alignment vertical="center"/>
    </xf>
    <xf numFmtId="0" fontId="0" fillId="0" borderId="0" xfId="0" applyFill="1" applyBorder="1" applyAlignment="1">
      <alignment wrapText="1"/>
    </xf>
    <xf numFmtId="0" fontId="0" fillId="0" borderId="0" xfId="0" applyFill="1" applyBorder="1" applyAlignment="1">
      <alignment horizontal="center" vertical="center"/>
    </xf>
    <xf numFmtId="0" fontId="1" fillId="3" borderId="1" xfId="18" applyFill="1" applyAlignment="1">
      <alignment vertical="center"/>
    </xf>
    <xf numFmtId="0" fontId="1" fillId="3" borderId="1" xfId="18" applyFill="1" applyAlignment="1">
      <alignment wrapText="1"/>
    </xf>
    <xf numFmtId="0" fontId="1" fillId="3" borderId="1" xfId="18" applyFill="1" applyAlignment="1">
      <alignment horizontal="center" vertical="center"/>
    </xf>
    <xf numFmtId="0" fontId="0" fillId="3" borderId="0" xfId="0" applyFill="1" applyAlignment="1">
      <alignment wrapText="1"/>
    </xf>
    <xf numFmtId="0" fontId="4" fillId="4" borderId="0" xfId="0" applyFont="1" applyFill="1" applyBorder="1" applyAlignment="1">
      <alignment vertical="center"/>
    </xf>
    <xf numFmtId="0" fontId="0" fillId="6" borderId="0" xfId="0" applyFill="1" applyBorder="1" applyAlignment="1">
      <alignment vertical="center"/>
    </xf>
    <xf numFmtId="0" fontId="0" fillId="4" borderId="0" xfId="0" applyFill="1" applyBorder="1" applyAlignment="1">
      <alignment wrapText="1"/>
    </xf>
    <xf numFmtId="0" fontId="0" fillId="4" borderId="0" xfId="0" applyFill="1" applyBorder="1" applyAlignment="1">
      <alignment horizontal="center" vertical="center"/>
    </xf>
    <xf numFmtId="0" fontId="5" fillId="3" borderId="0" xfId="6" applyFill="1" applyBorder="1" applyAlignment="1">
      <alignment horizontal="center" vertical="center"/>
    </xf>
    <xf numFmtId="0" fontId="6" fillId="3" borderId="0" xfId="0" applyFont="1" applyFill="1" applyBorder="1" applyAlignment="1">
      <alignment horizontal="center" vertical="center"/>
    </xf>
    <xf numFmtId="0" fontId="7" fillId="3" borderId="0" xfId="24" applyFont="1" applyFill="1" applyBorder="1" applyAlignment="1">
      <alignment vertical="center"/>
    </xf>
    <xf numFmtId="0" fontId="2" fillId="3" borderId="0" xfId="24" applyFont="1" applyFill="1" applyBorder="1" applyAlignment="1">
      <alignment vertical="center"/>
    </xf>
    <xf numFmtId="0" fontId="2" fillId="3" borderId="0" xfId="24" applyFont="1" applyFill="1" applyBorder="1" applyAlignment="1">
      <alignment wrapText="1"/>
    </xf>
    <xf numFmtId="0" fontId="2" fillId="3" borderId="0" xfId="24" applyFont="1" applyFill="1" applyBorder="1" applyAlignment="1">
      <alignment horizontal="center" vertical="center"/>
    </xf>
    <xf numFmtId="0" fontId="8" fillId="3" borderId="0" xfId="24" applyFont="1" applyFill="1" applyBorder="1" applyAlignment="1">
      <alignment vertical="center"/>
    </xf>
    <xf numFmtId="0" fontId="3" fillId="3" borderId="0" xfId="24" applyFont="1" applyFill="1" applyBorder="1" applyAlignment="1">
      <alignment vertical="center"/>
    </xf>
    <xf numFmtId="0" fontId="3" fillId="3" borderId="0" xfId="24" applyFont="1" applyFill="1" applyBorder="1" applyAlignment="1">
      <alignment wrapText="1"/>
    </xf>
    <xf numFmtId="0" fontId="3" fillId="3" borderId="0" xfId="24" applyFont="1" applyFill="1" applyBorder="1" applyAlignment="1">
      <alignment horizontal="center" vertical="center"/>
    </xf>
  </cellXfs>
  <cellStyles count="49">
    <cellStyle name="Normal" xfId="0" builtinId="0"/>
    <cellStyle name="Comma" xfId="1" builtinId="3"/>
    <cellStyle name="Currency" xfId="2" builtinId="4"/>
    <cellStyle name="Percent" xfId="3" builtinId="5"/>
    <cellStyle name="Comma [0]" xfId="4" builtinId="6"/>
    <cellStyle name="Currency [0]" xfId="5" builtinId="7"/>
    <cellStyle name="Hyperlink" xfId="6" builtinId="8"/>
    <cellStyle name="Followed Hyperlink" xfId="7" builtinId="9"/>
    <cellStyle name="Note" xfId="8" builtinId="10"/>
    <cellStyle name="Warning Text" xfId="9" builtinId="11"/>
    <cellStyle name="Title" xfId="10" builtinId="15"/>
    <cellStyle name="CExplanatory Text" xfId="11" builtinId="53"/>
    <cellStyle name="Heading 1" xfId="12" builtinId="16"/>
    <cellStyle name="Heading 2" xfId="13" builtinId="17"/>
    <cellStyle name="Heading 3" xfId="14" builtinId="18"/>
    <cellStyle name="Heading 4" xfId="15" builtinId="19"/>
    <cellStyle name="Input" xfId="16" builtinId="20"/>
    <cellStyle name="Output" xfId="17" builtinId="21"/>
    <cellStyle name="Calculation" xfId="18" builtinId="22"/>
    <cellStyle name="Check Cell" xfId="19" builtinId="23"/>
    <cellStyle name="Linked Cell" xfId="20" builtinId="24"/>
    <cellStyle name="Total" xfId="21" builtinId="25"/>
    <cellStyle name="Good" xfId="22" builtinId="26"/>
    <cellStyle name="Bad" xfId="23" builtinId="27"/>
    <cellStyle name="Neutral" xfId="24" builtinId="28"/>
    <cellStyle name="Accent1" xfId="25" builtinId="29"/>
    <cellStyle name="20% - Accent1" xfId="26" builtinId="30"/>
    <cellStyle name="40% - Accent1" xfId="27" builtinId="31"/>
    <cellStyle name="60% - Accent1" xfId="28" builtinId="32"/>
    <cellStyle name="Accent2" xfId="29" builtinId="33"/>
    <cellStyle name="20% - Accent2" xfId="30" builtinId="34"/>
    <cellStyle name="40% - Accent2" xfId="31" builtinId="35"/>
    <cellStyle name="60% - Accent2" xfId="32" builtinId="36"/>
    <cellStyle name="Accent3" xfId="33" builtinId="37"/>
    <cellStyle name="20% - Accent3" xfId="34" builtinId="38"/>
    <cellStyle name="40% - Accent3" xfId="35" builtinId="39"/>
    <cellStyle name="60% - Accent3" xfId="36" builtinId="40"/>
    <cellStyle name="Accent4" xfId="37" builtinId="41"/>
    <cellStyle name="20% - Accent4" xfId="38" builtinId="42"/>
    <cellStyle name="40% - Accent4" xfId="39" builtinId="43"/>
    <cellStyle name="60% - Accent4" xfId="40" builtinId="44"/>
    <cellStyle name="Accent5" xfId="41" builtinId="45"/>
    <cellStyle name="20% - Accent5" xfId="42" builtinId="46"/>
    <cellStyle name="40% - Accent5" xfId="43" builtinId="47"/>
    <cellStyle name="60% - Accent5" xfId="44" builtinId="48"/>
    <cellStyle name="Accent6" xfId="45" builtinId="49"/>
    <cellStyle name="20% - Accent6" xfId="46" builtinId="50"/>
    <cellStyle name="40% - Accent6" xfId="47" builtinId="51"/>
    <cellStyle name="60% - Accent6" xfId="48" builtinId="52"/>
  </cellStyles>
  <dxfs count="16">
    <dxf>
      <alignment vertical="center"/>
    </dxf>
    <dxf>
      <alignment wrapText="1"/>
    </dxf>
    <dxf>
      <alignment horizontal="center" vertical="center"/>
    </dxf>
    <dxf>
      <alignment horizontal="center" vertical="center"/>
    </dxf>
    <dxf>
      <alignment horizontal="center" vertical="center"/>
    </dxf>
    <dxf>
      <alignment vertical="center"/>
    </dxf>
    <dxf>
      <alignment wrapText="1"/>
    </dxf>
    <dxf>
      <alignment horizontal="center" vertical="center"/>
    </dxf>
    <dxf>
      <alignment horizontal="center" vertical="center"/>
    </dxf>
    <dxf>
      <alignment horizontal="center" vertical="center"/>
    </dxf>
    <dxf>
      <font>
        <color rgb="FF9C0006"/>
      </font>
      <fill>
        <patternFill patternType="solid">
          <bgColor rgb="FFFFC7CE"/>
        </patternFill>
      </fill>
    </dxf>
    <dxf>
      <font>
        <color rgb="FF006100"/>
      </font>
      <fill>
        <patternFill patternType="solid">
          <bgColor rgb="FFC6EFCE"/>
        </patternFill>
      </fill>
    </dxf>
    <dxf>
      <fill>
        <patternFill patternType="solid">
          <fgColor rgb="FFF3F3F3"/>
          <bgColor rgb="FFF3F3F3"/>
        </patternFill>
      </fill>
    </dxf>
    <dxf>
      <fill>
        <patternFill patternType="solid">
          <fgColor rgb="FFFFFFFF"/>
          <bgColor rgb="FFFFFFFF"/>
        </patternFill>
      </fill>
    </dxf>
    <dxf>
      <fill>
        <patternFill patternType="solid">
          <fgColor rgb="FFF3F3F3"/>
          <bgColor rgb="FFF3F3F3"/>
        </patternFill>
      </fill>
    </dxf>
    <dxf>
      <fill>
        <patternFill patternType="solid">
          <fgColor rgb="FFFFFFFF"/>
          <bgColor rgb="FFFFFFFF"/>
        </patternFill>
      </fill>
    </dxf>
  </dxfs>
  <tableStyles count="2" defaultTableStyle="TableStyleMedium2" defaultPivotStyle="PivotStyleLight16">
    <tableStyle name="Ambiental Sustainability-style" pivot="0" count="2" xr9:uid="{4254DEBF-E1E5-490C-89F8-DC4D0A2E3012}">
      <tableStyleElement type="firstRowStripe" dxfId="13"/>
      <tableStyleElement type="secondRowStripe" dxfId="12"/>
    </tableStyle>
    <tableStyle name="DoP-style" pivot="0" count="2" xr9:uid="{C734EEC9-9730-4992-AC96-B53FA55E4B3A}">
      <tableStyleElement type="firstRowStripe" dxfId="15"/>
      <tableStyleElement type="secondRowStripe" dxfId="14"/>
    </tableStyle>
  </tableStyle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tyles" Target="styles.xml"/><Relationship Id="rId3" Type="http://schemas.openxmlformats.org/officeDocument/2006/relationships/sharedStrings" Target="sharedStrings.xml"/><Relationship Id="rId2" Type="http://schemas.openxmlformats.org/officeDocument/2006/relationships/theme" Target="theme/theme1.xml"/><Relationship Id="rId1" Type="http://schemas.openxmlformats.org/officeDocument/2006/relationships/worksheet" Target="worksheets/sheet1.xml"/></Relationships>
</file>

<file path=xl/tables/table1.xml><?xml version="1.0" encoding="utf-8"?>
<table xmlns="http://schemas.openxmlformats.org/spreadsheetml/2006/main" id="1" name="Table_7" displayName="Table_7" ref="B115:F144" headerRowCount="0">
  <tableColumns count="5">
    <tableColumn id="1" name="Column1" dataDxfId="0"/>
    <tableColumn id="2" name="Column2" dataDxfId="1"/>
    <tableColumn id="3" name="Column3" dataDxfId="2"/>
    <tableColumn id="4" name="Column4" dataDxfId="3"/>
    <tableColumn id="5" name="Column5" dataDxfId="4"/>
  </tableColumns>
  <tableStyleInfo name="DoP-style" showFirstColumn="1" showLastColumn="1" showRowStripes="1" showColumnStripes="0"/>
</table>
</file>

<file path=xl/tables/table2.xml><?xml version="1.0" encoding="utf-8"?>
<table xmlns="http://schemas.openxmlformats.org/spreadsheetml/2006/main" id="2" name="Table_9" displayName="Table_9" ref="B146:F180" headerRowCount="0">
  <tableColumns count="5">
    <tableColumn id="1" name="Column1" dataDxfId="5"/>
    <tableColumn id="2" name="Column2" dataDxfId="6"/>
    <tableColumn id="3" name="Column3" dataDxfId="7"/>
    <tableColumn id="4" name="Column4" dataDxfId="8"/>
    <tableColumn id="5" name="Column5" dataDxfId="9"/>
  </tableColumns>
  <tableStyleInfo name="Ambiental Sustainability-style" showFirstColumn="1" showLastColumn="1" showRowStripes="1" showColumnStripes="0"/>
</table>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9" Type="http://schemas.openxmlformats.org/officeDocument/2006/relationships/hyperlink" Target="https://www.refin.it/download/certifications/refin_fdes.pdf" TargetMode="External"/><Relationship Id="rId8" Type="http://schemas.openxmlformats.org/officeDocument/2006/relationships/hyperlink" Target="https://www.refin.it/download/certifications/PEF_CeramicheRefin_IT.pdf" TargetMode="External"/><Relationship Id="rId7" Type="http://schemas.openxmlformats.org/officeDocument/2006/relationships/hyperlink" Target="https://www.refin.it/download/certifications/iso9001.pdf" TargetMode="External"/><Relationship Id="rId6" Type="http://schemas.openxmlformats.org/officeDocument/2006/relationships/hyperlink" Target="https://www.refin.it/download/certifications/REFIN_EPD_it.pdf" TargetMode="External"/><Relationship Id="rId5" Type="http://schemas.openxmlformats.org/officeDocument/2006/relationships/hyperlink" Target="mailto:info@refin.it" TargetMode="External"/><Relationship Id="rId4" Type="http://schemas.openxmlformats.org/officeDocument/2006/relationships/hyperlink" Target="https://www.siteweb.com/download/" TargetMode="External"/><Relationship Id="rId3" Type="http://schemas.openxmlformats.org/officeDocument/2006/relationships/hyperlink" Target="http://www.buildingsmart-tech.org/ifc/IFC4/Add2/html/schema/ifcmeasureresource/lexical/ifcboolean.htm" TargetMode="External"/><Relationship Id="rId2" Type="http://schemas.openxmlformats.org/officeDocument/2006/relationships/table" Target="../tables/table2.xml"/><Relationship Id="rId10" Type="http://schemas.openxmlformats.org/officeDocument/2006/relationships/hyperlink" Target="https://www.refin.it/download/certifications/leed.pdf" TargetMode="External"/><Relationship Id="rId1" Type="http://schemas.openxmlformats.org/officeDocument/2006/relationships/table" Target="../tables/table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F208"/>
  <sheetViews>
    <sheetView tabSelected="1" zoomScale="85" zoomScaleNormal="85" topLeftCell="A78" workbookViewId="0">
      <selection activeCell="D99" sqref="D99"/>
    </sheetView>
  </sheetViews>
  <sheetFormatPr defaultColWidth="9.17592592592593" defaultRowHeight="14.4" outlineLevelCol="5"/>
  <cols>
    <col min="1" max="1" width="16.8055555555556" style="8" customWidth="1"/>
    <col min="2" max="2" width="38.8148148148148" style="9" customWidth="1"/>
    <col min="3" max="3" width="90.1388888888889" style="10" customWidth="1"/>
    <col min="4" max="4" width="47.6296296296296" style="11" customWidth="1"/>
    <col min="5" max="5" width="40.1759259259259" style="12" customWidth="1"/>
    <col min="6" max="16384" width="9.17592592592593" style="12"/>
  </cols>
  <sheetData>
    <row r="1" s="1" customFormat="1" ht="36" customHeight="1" spans="1:4">
      <c r="A1" s="13" t="s">
        <v>0</v>
      </c>
      <c r="B1" s="13"/>
      <c r="C1" s="14"/>
      <c r="D1" s="15"/>
    </row>
    <row r="2" s="2" customFormat="1" ht="30.65" customHeight="1" spans="1:6">
      <c r="A2" s="16"/>
      <c r="B2" s="17" t="s">
        <v>1</v>
      </c>
      <c r="C2" s="18" t="s">
        <v>2</v>
      </c>
      <c r="D2" s="19" t="s">
        <v>3</v>
      </c>
      <c r="F2" s="2" t="s">
        <v>4</v>
      </c>
    </row>
    <row r="3" s="2" customFormat="1" ht="30.75" customHeight="1" spans="1:6">
      <c r="A3" s="16"/>
      <c r="B3" s="17" t="s">
        <v>5</v>
      </c>
      <c r="C3" s="18" t="s">
        <v>6</v>
      </c>
      <c r="D3" s="19" t="s">
        <v>3</v>
      </c>
      <c r="F3" s="2" t="s">
        <v>7</v>
      </c>
    </row>
    <row r="4" s="2" customFormat="1" ht="33.75" customHeight="1" spans="1:6">
      <c r="A4" s="16"/>
      <c r="B4" s="17" t="s">
        <v>8</v>
      </c>
      <c r="C4" s="18" t="s">
        <v>9</v>
      </c>
      <c r="D4" s="19" t="s">
        <v>3</v>
      </c>
      <c r="F4" s="2" t="s">
        <v>10</v>
      </c>
    </row>
    <row r="5" s="2" customFormat="1" ht="30" customHeight="1" spans="1:6">
      <c r="A5" s="16"/>
      <c r="B5" s="17" t="s">
        <v>11</v>
      </c>
      <c r="C5" s="18" t="s">
        <v>12</v>
      </c>
      <c r="D5" s="19" t="s">
        <v>13</v>
      </c>
      <c r="F5" s="2" t="s">
        <v>10</v>
      </c>
    </row>
    <row r="6" s="2" customFormat="1" ht="24.75" customHeight="1" spans="1:6">
      <c r="A6" s="16"/>
      <c r="B6" s="17" t="s">
        <v>14</v>
      </c>
      <c r="C6" s="18" t="s">
        <v>15</v>
      </c>
      <c r="D6" s="19" t="s">
        <v>13</v>
      </c>
      <c r="F6" s="2" t="s">
        <v>10</v>
      </c>
    </row>
    <row r="7" s="2" customFormat="1" ht="72" spans="1:6">
      <c r="A7" s="16"/>
      <c r="B7" s="17" t="s">
        <v>16</v>
      </c>
      <c r="C7" s="18" t="s">
        <v>17</v>
      </c>
      <c r="D7" s="19" t="s">
        <v>18</v>
      </c>
      <c r="F7" s="2" t="s">
        <v>19</v>
      </c>
    </row>
    <row r="8" s="2" customFormat="1" ht="27.75" customHeight="1" spans="1:6">
      <c r="A8" s="16"/>
      <c r="B8" s="17" t="s">
        <v>20</v>
      </c>
      <c r="C8" s="18" t="s">
        <v>21</v>
      </c>
      <c r="D8" s="19" t="s">
        <v>13</v>
      </c>
      <c r="F8" s="2" t="s">
        <v>10</v>
      </c>
    </row>
    <row r="9" s="3" customFormat="1" ht="57.6" spans="1:6">
      <c r="A9" s="20"/>
      <c r="B9" s="21" t="s">
        <v>22</v>
      </c>
      <c r="C9" s="22" t="s">
        <v>23</v>
      </c>
      <c r="D9" s="23"/>
      <c r="F9" s="3" t="s">
        <v>24</v>
      </c>
    </row>
    <row r="10" s="2" customFormat="1" ht="100.8" spans="1:6">
      <c r="A10" s="16"/>
      <c r="B10" s="17" t="s">
        <v>25</v>
      </c>
      <c r="C10" s="18" t="s">
        <v>26</v>
      </c>
      <c r="D10" s="19" t="s">
        <v>3</v>
      </c>
      <c r="F10" s="2" t="s">
        <v>27</v>
      </c>
    </row>
    <row r="11" s="2" customFormat="1" spans="1:6">
      <c r="A11" s="16"/>
      <c r="B11" s="17" t="s">
        <v>28</v>
      </c>
      <c r="C11" s="18" t="s">
        <v>29</v>
      </c>
      <c r="D11" s="19" t="s">
        <v>3</v>
      </c>
      <c r="F11" s="2" t="s">
        <v>30</v>
      </c>
    </row>
    <row r="12" s="2" customFormat="1" ht="72" spans="1:6">
      <c r="A12" s="16"/>
      <c r="B12" s="17" t="s">
        <v>31</v>
      </c>
      <c r="C12" s="18" t="s">
        <v>32</v>
      </c>
      <c r="D12" s="19" t="s">
        <v>13</v>
      </c>
      <c r="F12" s="2" t="s">
        <v>33</v>
      </c>
    </row>
    <row r="13" s="1" customFormat="1" spans="1:4">
      <c r="A13" s="13" t="s">
        <v>34</v>
      </c>
      <c r="B13" s="13"/>
      <c r="C13" s="14"/>
      <c r="D13" s="15"/>
    </row>
    <row r="14" ht="57.6" spans="2:6">
      <c r="B14" s="21" t="s">
        <v>35</v>
      </c>
      <c r="C14" s="10" t="s">
        <v>36</v>
      </c>
      <c r="F14" s="12" t="s">
        <v>19</v>
      </c>
    </row>
    <row r="15" s="2" customFormat="1" ht="57.6" spans="1:6">
      <c r="A15" s="16"/>
      <c r="B15" s="17" t="s">
        <v>37</v>
      </c>
      <c r="C15" s="18" t="s">
        <v>38</v>
      </c>
      <c r="D15" s="19" t="s">
        <v>18</v>
      </c>
      <c r="F15" s="2" t="s">
        <v>19</v>
      </c>
    </row>
    <row r="16" s="2" customFormat="1" spans="1:4">
      <c r="A16" s="16" t="s">
        <v>39</v>
      </c>
      <c r="B16" s="17"/>
      <c r="C16" s="18"/>
      <c r="D16" s="19"/>
    </row>
    <row r="17" s="2" customFormat="1" spans="1:6">
      <c r="A17" s="16"/>
      <c r="B17" s="17" t="s">
        <v>40</v>
      </c>
      <c r="C17" s="18" t="s">
        <v>41</v>
      </c>
      <c r="D17" s="19" t="s">
        <v>3</v>
      </c>
      <c r="F17" s="2" t="s">
        <v>42</v>
      </c>
    </row>
    <row r="18" s="2" customFormat="1" ht="28.8" spans="1:6">
      <c r="A18" s="16"/>
      <c r="B18" s="17" t="s">
        <v>43</v>
      </c>
      <c r="C18" s="18" t="s">
        <v>44</v>
      </c>
      <c r="D18" s="19" t="s">
        <v>3</v>
      </c>
      <c r="F18" s="2" t="s">
        <v>19</v>
      </c>
    </row>
    <row r="19" s="2" customFormat="1" ht="28.8" spans="1:6">
      <c r="A19" s="16"/>
      <c r="B19" s="17" t="s">
        <v>45</v>
      </c>
      <c r="C19" s="18" t="s">
        <v>46</v>
      </c>
      <c r="D19" s="19" t="s">
        <v>3</v>
      </c>
      <c r="F19" s="2" t="s">
        <v>47</v>
      </c>
    </row>
    <row r="20" s="2" customFormat="1" spans="1:6">
      <c r="A20" s="16"/>
      <c r="B20" s="17" t="s">
        <v>48</v>
      </c>
      <c r="C20" s="18" t="s">
        <v>49</v>
      </c>
      <c r="D20" s="19" t="s">
        <v>3</v>
      </c>
      <c r="F20" s="2" t="s">
        <v>24</v>
      </c>
    </row>
    <row r="21" s="2" customFormat="1" ht="43.2" spans="1:6">
      <c r="A21" s="16"/>
      <c r="B21" s="17" t="s">
        <v>50</v>
      </c>
      <c r="C21" s="18" t="s">
        <v>51</v>
      </c>
      <c r="D21" s="19" t="s">
        <v>3</v>
      </c>
      <c r="F21" s="2" t="s">
        <v>10</v>
      </c>
    </row>
    <row r="22" s="2" customFormat="1" ht="28.8" spans="1:6">
      <c r="A22" s="16"/>
      <c r="B22" s="17" t="s">
        <v>52</v>
      </c>
      <c r="C22" s="18" t="s">
        <v>53</v>
      </c>
      <c r="D22" s="19" t="s">
        <v>3</v>
      </c>
      <c r="F22" s="2" t="s">
        <v>24</v>
      </c>
    </row>
    <row r="23" s="2" customFormat="1" spans="1:4">
      <c r="A23" s="16"/>
      <c r="B23" s="17"/>
      <c r="C23" s="18"/>
      <c r="D23" s="19"/>
    </row>
    <row r="24" s="2" customFormat="1" spans="1:4">
      <c r="A24" s="16"/>
      <c r="B24" s="17"/>
      <c r="C24" s="18"/>
      <c r="D24" s="19"/>
    </row>
    <row r="25" s="4" customFormat="1" spans="1:4">
      <c r="A25" s="24" t="s">
        <v>54</v>
      </c>
      <c r="B25" s="24"/>
      <c r="C25" s="25"/>
      <c r="D25" s="26"/>
    </row>
    <row r="26" s="2" customFormat="1" ht="43.2" spans="1:6">
      <c r="A26" s="16"/>
      <c r="B26" s="17" t="s">
        <v>1</v>
      </c>
      <c r="C26" s="27" t="s">
        <v>55</v>
      </c>
      <c r="D26" s="19" t="s">
        <v>3</v>
      </c>
      <c r="F26" s="2" t="s">
        <v>56</v>
      </c>
    </row>
    <row r="27" s="2" customFormat="1" ht="57.6" spans="1:6">
      <c r="A27" s="16"/>
      <c r="B27" s="17" t="s">
        <v>57</v>
      </c>
      <c r="C27" s="18" t="s">
        <v>58</v>
      </c>
      <c r="D27" s="19" t="s">
        <v>3</v>
      </c>
      <c r="F27" s="2" t="s">
        <v>10</v>
      </c>
    </row>
    <row r="28" s="2" customFormat="1" ht="43.2" spans="1:6">
      <c r="A28" s="16"/>
      <c r="B28" s="17" t="s">
        <v>59</v>
      </c>
      <c r="C28" s="18" t="s">
        <v>60</v>
      </c>
      <c r="D28" s="19" t="s">
        <v>61</v>
      </c>
      <c r="F28" s="2" t="s">
        <v>24</v>
      </c>
    </row>
    <row r="29" s="2" customFormat="1" ht="72" spans="1:6">
      <c r="A29" s="16"/>
      <c r="B29" s="17" t="s">
        <v>62</v>
      </c>
      <c r="C29" s="18" t="s">
        <v>63</v>
      </c>
      <c r="D29" s="19" t="s">
        <v>64</v>
      </c>
      <c r="F29" s="2" t="s">
        <v>65</v>
      </c>
    </row>
    <row r="30" s="2" customFormat="1" ht="28.8" spans="1:6">
      <c r="A30" s="16"/>
      <c r="B30" s="17" t="s">
        <v>66</v>
      </c>
      <c r="C30" s="18" t="s">
        <v>67</v>
      </c>
      <c r="D30" s="19" t="s">
        <v>68</v>
      </c>
      <c r="F30" s="2" t="s">
        <v>69</v>
      </c>
    </row>
    <row r="31" s="2" customFormat="1" ht="72" spans="1:6">
      <c r="A31" s="16"/>
      <c r="B31" s="17" t="s">
        <v>70</v>
      </c>
      <c r="C31" s="18" t="s">
        <v>71</v>
      </c>
      <c r="D31" s="19">
        <v>234</v>
      </c>
      <c r="E31" s="17" t="s">
        <v>72</v>
      </c>
      <c r="F31" s="2" t="s">
        <v>73</v>
      </c>
    </row>
    <row r="32" s="2" customFormat="1" ht="43.2" spans="1:6">
      <c r="A32" s="16"/>
      <c r="B32" s="17" t="s">
        <v>74</v>
      </c>
      <c r="C32" s="18" t="s">
        <v>75</v>
      </c>
      <c r="D32" s="19">
        <v>0.0522</v>
      </c>
      <c r="E32" s="17" t="s">
        <v>76</v>
      </c>
      <c r="F32" s="2" t="s">
        <v>77</v>
      </c>
    </row>
    <row r="33" s="2" customFormat="1" ht="56.4" spans="1:6">
      <c r="A33" s="16"/>
      <c r="B33" s="17" t="s">
        <v>78</v>
      </c>
      <c r="C33" s="18" t="s">
        <v>79</v>
      </c>
      <c r="D33" s="19">
        <v>0.00301</v>
      </c>
      <c r="E33" s="17" t="s">
        <v>80</v>
      </c>
      <c r="F33" s="2" t="s">
        <v>81</v>
      </c>
    </row>
    <row r="34" s="2" customFormat="1" ht="57.6" spans="1:6">
      <c r="A34" s="16"/>
      <c r="B34" s="17" t="s">
        <v>82</v>
      </c>
      <c r="C34" s="18" t="s">
        <v>83</v>
      </c>
      <c r="D34" s="19">
        <v>10.4</v>
      </c>
      <c r="E34" s="17" t="s">
        <v>80</v>
      </c>
      <c r="F34" s="2" t="s">
        <v>81</v>
      </c>
    </row>
    <row r="35" s="2" customFormat="1" ht="72" spans="1:6">
      <c r="A35" s="16"/>
      <c r="B35" s="17" t="s">
        <v>84</v>
      </c>
      <c r="C35" s="18" t="s">
        <v>85</v>
      </c>
      <c r="D35" s="19">
        <v>12.8</v>
      </c>
      <c r="E35" s="17" t="s">
        <v>80</v>
      </c>
      <c r="F35" s="2" t="s">
        <v>81</v>
      </c>
    </row>
    <row r="36" s="2" customFormat="1" ht="72" spans="1:6">
      <c r="A36" s="16"/>
      <c r="B36" s="17" t="s">
        <v>86</v>
      </c>
      <c r="C36" s="18" t="s">
        <v>87</v>
      </c>
      <c r="D36" s="19">
        <v>0.0485</v>
      </c>
      <c r="E36" s="17" t="s">
        <v>80</v>
      </c>
      <c r="F36" s="2" t="s">
        <v>81</v>
      </c>
    </row>
    <row r="37" s="2" customFormat="1" ht="72" spans="1:6">
      <c r="A37" s="16"/>
      <c r="B37" s="17" t="s">
        <v>88</v>
      </c>
      <c r="C37" s="18" t="s">
        <v>89</v>
      </c>
      <c r="D37" s="19">
        <v>44.5</v>
      </c>
      <c r="E37" s="17" t="s">
        <v>72</v>
      </c>
      <c r="F37" s="2" t="s">
        <v>73</v>
      </c>
    </row>
    <row r="38" s="2" customFormat="1" ht="72" spans="1:6">
      <c r="A38" s="16"/>
      <c r="B38" s="17" t="s">
        <v>90</v>
      </c>
      <c r="C38" s="18" t="s">
        <v>91</v>
      </c>
      <c r="D38" s="19">
        <v>189</v>
      </c>
      <c r="E38" s="17" t="s">
        <v>72</v>
      </c>
      <c r="F38" s="2" t="s">
        <v>73</v>
      </c>
    </row>
    <row r="39" s="2" customFormat="1" ht="57.6" spans="1:6">
      <c r="A39" s="16"/>
      <c r="B39" s="17" t="s">
        <v>92</v>
      </c>
      <c r="C39" s="18" t="s">
        <v>93</v>
      </c>
      <c r="D39" s="19">
        <v>3.65e-5</v>
      </c>
      <c r="E39" s="17" t="s">
        <v>80</v>
      </c>
      <c r="F39" s="2" t="s">
        <v>81</v>
      </c>
    </row>
    <row r="40" s="2" customFormat="1" ht="43.2" spans="1:6">
      <c r="A40" s="16"/>
      <c r="B40" s="17" t="s">
        <v>94</v>
      </c>
      <c r="C40" s="18" t="s">
        <v>95</v>
      </c>
      <c r="D40" s="19" t="s">
        <v>3</v>
      </c>
      <c r="E40" s="17"/>
      <c r="F40" s="2" t="s">
        <v>81</v>
      </c>
    </row>
    <row r="41" s="2" customFormat="1" ht="43.2" spans="1:6">
      <c r="A41" s="16"/>
      <c r="B41" s="17" t="s">
        <v>96</v>
      </c>
      <c r="C41" s="18" t="s">
        <v>97</v>
      </c>
      <c r="D41" s="19">
        <v>0.00254</v>
      </c>
      <c r="E41" s="17" t="s">
        <v>80</v>
      </c>
      <c r="F41" s="2" t="s">
        <v>81</v>
      </c>
    </row>
    <row r="42" s="2" customFormat="1" ht="86.4" spans="1:6">
      <c r="A42" s="16"/>
      <c r="B42" s="17" t="s">
        <v>98</v>
      </c>
      <c r="C42" s="18" t="s">
        <v>99</v>
      </c>
      <c r="D42" s="19">
        <v>5.22e-11</v>
      </c>
      <c r="E42" s="17" t="s">
        <v>80</v>
      </c>
      <c r="F42" s="2" t="s">
        <v>81</v>
      </c>
    </row>
    <row r="43" s="2" customFormat="1" ht="72" spans="1:6">
      <c r="A43" s="16"/>
      <c r="B43" s="17" t="s">
        <v>100</v>
      </c>
      <c r="C43" s="18" t="s">
        <v>101</v>
      </c>
      <c r="D43" s="19">
        <v>0.00302</v>
      </c>
      <c r="E43" s="17" t="s">
        <v>80</v>
      </c>
      <c r="F43" s="2" t="s">
        <v>81</v>
      </c>
    </row>
    <row r="44" s="2" customFormat="1" ht="72" spans="1:6">
      <c r="A44" s="16"/>
      <c r="B44" s="17" t="s">
        <v>102</v>
      </c>
      <c r="C44" s="18" t="s">
        <v>103</v>
      </c>
      <c r="D44" s="19">
        <v>0.00445</v>
      </c>
      <c r="E44" s="17" t="s">
        <v>80</v>
      </c>
      <c r="F44" s="2" t="s">
        <v>81</v>
      </c>
    </row>
    <row r="45" s="4" customFormat="1" spans="1:4">
      <c r="A45" s="24" t="s">
        <v>104</v>
      </c>
      <c r="B45" s="24"/>
      <c r="C45" s="25"/>
      <c r="D45" s="26"/>
    </row>
    <row r="46" s="2" customFormat="1" ht="57.6" spans="1:6">
      <c r="A46" s="16"/>
      <c r="B46" s="17" t="s">
        <v>105</v>
      </c>
      <c r="C46" s="18" t="s">
        <v>106</v>
      </c>
      <c r="D46" s="19" t="s">
        <v>3</v>
      </c>
      <c r="F46" s="2" t="s">
        <v>73</v>
      </c>
    </row>
    <row r="47" s="2" customFormat="1" ht="28.8" spans="1:6">
      <c r="A47" s="16"/>
      <c r="B47" s="17" t="s">
        <v>107</v>
      </c>
      <c r="C47" s="18" t="s">
        <v>108</v>
      </c>
      <c r="D47" s="19" t="s">
        <v>3</v>
      </c>
      <c r="F47" s="2" t="s">
        <v>77</v>
      </c>
    </row>
    <row r="48" s="2" customFormat="1" ht="43.2" spans="1:6">
      <c r="A48" s="16"/>
      <c r="B48" s="17" t="s">
        <v>109</v>
      </c>
      <c r="C48" s="18" t="s">
        <v>110</v>
      </c>
      <c r="D48" s="19" t="s">
        <v>3</v>
      </c>
      <c r="F48" s="2" t="s">
        <v>81</v>
      </c>
    </row>
    <row r="49" s="2" customFormat="1" ht="43.2" spans="1:6">
      <c r="A49" s="16"/>
      <c r="B49" s="17" t="s">
        <v>111</v>
      </c>
      <c r="C49" s="18" t="s">
        <v>112</v>
      </c>
      <c r="D49" s="19" t="s">
        <v>3</v>
      </c>
      <c r="F49" s="2" t="s">
        <v>81</v>
      </c>
    </row>
    <row r="50" s="2" customFormat="1" ht="57.6" spans="1:6">
      <c r="A50" s="16"/>
      <c r="B50" s="17" t="s">
        <v>113</v>
      </c>
      <c r="C50" s="18" t="s">
        <v>114</v>
      </c>
      <c r="D50" s="19" t="s">
        <v>3</v>
      </c>
      <c r="F50" s="2" t="s">
        <v>81</v>
      </c>
    </row>
    <row r="51" s="2" customFormat="1" ht="72" spans="1:6">
      <c r="A51" s="16"/>
      <c r="B51" s="17" t="s">
        <v>115</v>
      </c>
      <c r="C51" s="18" t="s">
        <v>116</v>
      </c>
      <c r="D51" s="19" t="s">
        <v>3</v>
      </c>
      <c r="F51" s="2" t="s">
        <v>81</v>
      </c>
    </row>
    <row r="52" s="2" customFormat="1" ht="70.8" spans="1:6">
      <c r="A52" s="16"/>
      <c r="B52" s="17" t="s">
        <v>117</v>
      </c>
      <c r="C52" s="18" t="s">
        <v>118</v>
      </c>
      <c r="D52" s="19" t="s">
        <v>3</v>
      </c>
      <c r="F52" s="2" t="s">
        <v>73</v>
      </c>
    </row>
    <row r="53" s="2" customFormat="1" ht="72" spans="1:6">
      <c r="A53" s="16"/>
      <c r="B53" s="17" t="s">
        <v>119</v>
      </c>
      <c r="C53" s="18" t="s">
        <v>120</v>
      </c>
      <c r="D53" s="19" t="s">
        <v>3</v>
      </c>
      <c r="F53" s="2" t="s">
        <v>73</v>
      </c>
    </row>
    <row r="54" s="2" customFormat="1" ht="56.4" spans="1:6">
      <c r="A54" s="16"/>
      <c r="B54" s="17" t="s">
        <v>121</v>
      </c>
      <c r="C54" s="18" t="s">
        <v>122</v>
      </c>
      <c r="D54" s="19" t="s">
        <v>3</v>
      </c>
      <c r="F54" s="2" t="s">
        <v>81</v>
      </c>
    </row>
    <row r="55" s="2" customFormat="1" ht="42" spans="1:6">
      <c r="A55" s="16"/>
      <c r="B55" s="17" t="s">
        <v>123</v>
      </c>
      <c r="C55" s="18" t="s">
        <v>124</v>
      </c>
      <c r="D55" s="19" t="s">
        <v>3</v>
      </c>
      <c r="F55" s="2" t="s">
        <v>81</v>
      </c>
    </row>
    <row r="56" s="2" customFormat="1" ht="43.2" spans="1:6">
      <c r="A56" s="16"/>
      <c r="B56" s="17" t="s">
        <v>125</v>
      </c>
      <c r="C56" s="18" t="s">
        <v>126</v>
      </c>
      <c r="D56" s="19" t="s">
        <v>3</v>
      </c>
      <c r="F56" s="2" t="s">
        <v>81</v>
      </c>
    </row>
    <row r="57" s="2" customFormat="1" ht="72" spans="1:6">
      <c r="A57" s="16"/>
      <c r="B57" s="17" t="s">
        <v>127</v>
      </c>
      <c r="C57" s="18" t="s">
        <v>128</v>
      </c>
      <c r="D57" s="19" t="s">
        <v>3</v>
      </c>
      <c r="F57" s="2" t="s">
        <v>81</v>
      </c>
    </row>
    <row r="58" s="2" customFormat="1" ht="72" spans="1:6">
      <c r="A58" s="16"/>
      <c r="B58" s="17" t="s">
        <v>129</v>
      </c>
      <c r="C58" s="18" t="s">
        <v>130</v>
      </c>
      <c r="D58" s="19" t="s">
        <v>3</v>
      </c>
      <c r="F58" s="2" t="s">
        <v>81</v>
      </c>
    </row>
    <row r="59" s="2" customFormat="1" ht="57.6" spans="1:6">
      <c r="A59" s="16"/>
      <c r="B59" s="17" t="s">
        <v>131</v>
      </c>
      <c r="C59" s="18" t="s">
        <v>132</v>
      </c>
      <c r="D59" s="19" t="s">
        <v>3</v>
      </c>
      <c r="F59" s="2" t="s">
        <v>81</v>
      </c>
    </row>
    <row r="60" s="2" customFormat="1" ht="28.8" spans="1:6">
      <c r="A60" s="16"/>
      <c r="B60" s="17" t="s">
        <v>133</v>
      </c>
      <c r="C60" s="18" t="s">
        <v>134</v>
      </c>
      <c r="D60" s="19" t="s">
        <v>3</v>
      </c>
      <c r="F60" s="2" t="s">
        <v>47</v>
      </c>
    </row>
    <row r="61" s="2" customFormat="1" ht="28.8" spans="1:6">
      <c r="A61" s="16"/>
      <c r="B61" s="17" t="s">
        <v>135</v>
      </c>
      <c r="C61" s="18" t="s">
        <v>136</v>
      </c>
      <c r="D61" s="19" t="s">
        <v>3</v>
      </c>
      <c r="F61" s="2" t="s">
        <v>47</v>
      </c>
    </row>
    <row r="62" s="2" customFormat="1" ht="28.8" spans="1:6">
      <c r="A62" s="16"/>
      <c r="B62" s="17" t="s">
        <v>137</v>
      </c>
      <c r="C62" s="18" t="s">
        <v>138</v>
      </c>
      <c r="D62" s="19" t="s">
        <v>3</v>
      </c>
      <c r="F62" s="2" t="s">
        <v>47</v>
      </c>
    </row>
    <row r="63" s="4" customFormat="1" spans="1:4">
      <c r="A63" s="24" t="s">
        <v>139</v>
      </c>
      <c r="B63" s="24"/>
      <c r="C63" s="25"/>
      <c r="D63" s="26"/>
    </row>
    <row r="64" s="2" customFormat="1" spans="1:6">
      <c r="A64" s="16"/>
      <c r="B64" s="17" t="s">
        <v>140</v>
      </c>
      <c r="C64" s="18" t="s">
        <v>141</v>
      </c>
      <c r="D64" s="19" t="s">
        <v>3</v>
      </c>
      <c r="F64" s="2" t="s">
        <v>42</v>
      </c>
    </row>
    <row r="65" s="2" customFormat="1" ht="144" spans="1:6">
      <c r="A65" s="16"/>
      <c r="B65" s="17" t="s">
        <v>142</v>
      </c>
      <c r="C65" s="18" t="s">
        <v>143</v>
      </c>
      <c r="D65" s="19" t="s">
        <v>3</v>
      </c>
      <c r="F65" s="2" t="s">
        <v>10</v>
      </c>
    </row>
    <row r="66" s="2" customFormat="1" ht="28.8" spans="1:6">
      <c r="A66" s="16"/>
      <c r="B66" s="17" t="s">
        <v>144</v>
      </c>
      <c r="C66" s="18" t="s">
        <v>145</v>
      </c>
      <c r="D66" s="19" t="s">
        <v>3</v>
      </c>
      <c r="F66" s="2" t="s">
        <v>24</v>
      </c>
    </row>
    <row r="67" s="1" customFormat="1" spans="1:4">
      <c r="A67" s="13" t="s">
        <v>146</v>
      </c>
      <c r="B67" s="13"/>
      <c r="C67" s="14"/>
      <c r="D67" s="15"/>
    </row>
    <row r="68" s="2" customFormat="1" ht="28.8" spans="1:6">
      <c r="A68" s="16"/>
      <c r="B68" s="17" t="s">
        <v>147</v>
      </c>
      <c r="C68" s="18" t="s">
        <v>148</v>
      </c>
      <c r="D68" s="19" t="s">
        <v>3</v>
      </c>
      <c r="F68" s="2" t="s">
        <v>56</v>
      </c>
    </row>
    <row r="69" ht="43.2" spans="2:6">
      <c r="B69" s="9" t="s">
        <v>149</v>
      </c>
      <c r="C69" s="10" t="s">
        <v>150</v>
      </c>
      <c r="D69" s="11" t="s">
        <v>151</v>
      </c>
      <c r="F69" s="12" t="s">
        <v>56</v>
      </c>
    </row>
    <row r="70" ht="28.8" spans="2:6">
      <c r="B70" s="9" t="s">
        <v>152</v>
      </c>
      <c r="C70" s="10" t="s">
        <v>153</v>
      </c>
      <c r="D70" s="11" t="s">
        <v>151</v>
      </c>
      <c r="F70" s="12" t="s">
        <v>10</v>
      </c>
    </row>
    <row r="71" ht="28.8" spans="2:6">
      <c r="B71" s="9" t="s">
        <v>154</v>
      </c>
      <c r="C71" s="10" t="s">
        <v>155</v>
      </c>
      <c r="D71" s="11" t="s">
        <v>156</v>
      </c>
      <c r="F71" s="12" t="s">
        <v>10</v>
      </c>
    </row>
    <row r="72" s="2" customFormat="1" spans="1:6">
      <c r="A72" s="16"/>
      <c r="B72" s="17" t="s">
        <v>157</v>
      </c>
      <c r="C72" s="18" t="s">
        <v>158</v>
      </c>
      <c r="D72" s="19" t="s">
        <v>159</v>
      </c>
      <c r="F72" s="2" t="s">
        <v>10</v>
      </c>
    </row>
    <row r="73" s="2" customFormat="1" spans="1:6">
      <c r="A73" s="16"/>
      <c r="B73" s="17" t="s">
        <v>160</v>
      </c>
      <c r="C73" s="18" t="s">
        <v>161</v>
      </c>
      <c r="D73" s="19" t="s">
        <v>3</v>
      </c>
      <c r="F73" s="2" t="s">
        <v>10</v>
      </c>
    </row>
    <row r="74" s="2" customFormat="1" ht="28.8" spans="1:6">
      <c r="A74" s="16"/>
      <c r="B74" s="17" t="s">
        <v>162</v>
      </c>
      <c r="C74" s="18" t="s">
        <v>163</v>
      </c>
      <c r="D74" s="19" t="s">
        <v>3</v>
      </c>
      <c r="F74" s="2" t="s">
        <v>164</v>
      </c>
    </row>
    <row r="75" s="1" customFormat="1" spans="1:4">
      <c r="A75" s="13" t="s">
        <v>165</v>
      </c>
      <c r="B75" s="13"/>
      <c r="C75" s="14"/>
      <c r="D75" s="15"/>
    </row>
    <row r="76" s="2" customFormat="1" ht="28.8" spans="1:6">
      <c r="A76" s="16"/>
      <c r="B76" s="17" t="s">
        <v>166</v>
      </c>
      <c r="C76" s="18" t="s">
        <v>167</v>
      </c>
      <c r="D76" s="19" t="s">
        <v>3</v>
      </c>
      <c r="F76" s="2" t="s">
        <v>168</v>
      </c>
    </row>
    <row r="77" s="2" customFormat="1" spans="1:6">
      <c r="A77" s="16"/>
      <c r="B77" s="17" t="s">
        <v>169</v>
      </c>
      <c r="C77" s="18" t="s">
        <v>170</v>
      </c>
      <c r="D77" s="19" t="s">
        <v>3</v>
      </c>
      <c r="F77" s="2" t="s">
        <v>47</v>
      </c>
    </row>
    <row r="78" s="1" customFormat="1" spans="1:4">
      <c r="A78" s="13" t="s">
        <v>171</v>
      </c>
      <c r="B78" s="13"/>
      <c r="C78" s="14"/>
      <c r="D78" s="15"/>
    </row>
    <row r="79" s="2" customFormat="1" spans="1:4">
      <c r="A79" s="16"/>
      <c r="B79" s="17" t="s">
        <v>172</v>
      </c>
      <c r="C79" s="18" t="s">
        <v>173</v>
      </c>
      <c r="D79" s="19" t="s">
        <v>3</v>
      </c>
    </row>
    <row r="80" s="2" customFormat="1" spans="1:4">
      <c r="A80" s="16"/>
      <c r="B80" s="17" t="s">
        <v>174</v>
      </c>
      <c r="C80" s="18" t="s">
        <v>175</v>
      </c>
      <c r="D80" s="19" t="s">
        <v>3</v>
      </c>
    </row>
    <row r="81" s="2" customFormat="1" ht="43.2" spans="1:4">
      <c r="A81" s="16"/>
      <c r="B81" s="17" t="s">
        <v>176</v>
      </c>
      <c r="C81" s="18" t="s">
        <v>177</v>
      </c>
      <c r="D81" s="19" t="s">
        <v>178</v>
      </c>
    </row>
    <row r="82" s="2" customFormat="1" spans="1:4">
      <c r="A82" s="16"/>
      <c r="B82" s="17" t="s">
        <v>179</v>
      </c>
      <c r="C82" s="18" t="s">
        <v>175</v>
      </c>
      <c r="D82" s="19" t="s">
        <v>3</v>
      </c>
    </row>
    <row r="83" s="2" customFormat="1" spans="1:4">
      <c r="A83" s="16"/>
      <c r="B83" s="17" t="s">
        <v>180</v>
      </c>
      <c r="C83" s="18" t="s">
        <v>181</v>
      </c>
      <c r="D83" s="19" t="s">
        <v>182</v>
      </c>
    </row>
    <row r="84" s="2" customFormat="1" spans="1:4">
      <c r="A84" s="16"/>
      <c r="B84" s="17" t="s">
        <v>183</v>
      </c>
      <c r="C84" s="18" t="s">
        <v>184</v>
      </c>
      <c r="D84" s="19" t="s">
        <v>185</v>
      </c>
    </row>
    <row r="85" s="5" customFormat="1" spans="1:4">
      <c r="A85" s="28"/>
      <c r="B85" s="29" t="s">
        <v>186</v>
      </c>
      <c r="C85" s="30" t="s">
        <v>187</v>
      </c>
      <c r="D85" s="31" t="s">
        <v>188</v>
      </c>
    </row>
    <row r="86" s="2" customFormat="1" spans="1:4">
      <c r="A86" s="16"/>
      <c r="B86" s="17" t="s">
        <v>189</v>
      </c>
      <c r="C86" s="18" t="s">
        <v>190</v>
      </c>
      <c r="D86" s="19" t="s">
        <v>3</v>
      </c>
    </row>
    <row r="87" s="2" customFormat="1" ht="43.2" spans="1:4">
      <c r="A87" s="16"/>
      <c r="B87" s="17" t="s">
        <v>191</v>
      </c>
      <c r="C87" s="18" t="s">
        <v>192</v>
      </c>
      <c r="D87" s="19" t="s">
        <v>193</v>
      </c>
    </row>
    <row r="88" s="2" customFormat="1" spans="1:4">
      <c r="A88" s="16"/>
      <c r="B88" s="17" t="s">
        <v>194</v>
      </c>
      <c r="C88" s="18" t="s">
        <v>195</v>
      </c>
      <c r="D88" s="19" t="s">
        <v>196</v>
      </c>
    </row>
    <row r="89" s="2" customFormat="1" ht="43.2" spans="1:4">
      <c r="A89" s="16"/>
      <c r="B89" s="17" t="s">
        <v>197</v>
      </c>
      <c r="C89" s="18" t="s">
        <v>198</v>
      </c>
      <c r="D89" s="19" t="s">
        <v>3</v>
      </c>
    </row>
    <row r="90" s="2" customFormat="1" ht="28.8" spans="1:4">
      <c r="A90" s="16"/>
      <c r="B90" s="17" t="s">
        <v>199</v>
      </c>
      <c r="C90" s="18" t="s">
        <v>200</v>
      </c>
      <c r="D90" s="19" t="s">
        <v>3</v>
      </c>
    </row>
    <row r="91" s="2" customFormat="1" ht="28.8" spans="1:4">
      <c r="A91" s="16"/>
      <c r="B91" s="17" t="s">
        <v>201</v>
      </c>
      <c r="C91" s="18" t="s">
        <v>202</v>
      </c>
      <c r="D91" s="19" t="s">
        <v>3</v>
      </c>
    </row>
    <row r="92" s="2" customFormat="1" spans="1:4">
      <c r="A92" s="16"/>
      <c r="B92" s="17" t="s">
        <v>203</v>
      </c>
      <c r="C92" s="18" t="s">
        <v>204</v>
      </c>
      <c r="D92" s="19" t="s">
        <v>205</v>
      </c>
    </row>
    <row r="93" s="2" customFormat="1" spans="1:4">
      <c r="A93" s="16"/>
      <c r="B93" s="17" t="s">
        <v>157</v>
      </c>
      <c r="C93" s="18" t="s">
        <v>206</v>
      </c>
      <c r="D93" s="32" t="s">
        <v>207</v>
      </c>
    </row>
    <row r="94" s="2" customFormat="1" spans="1:4">
      <c r="A94" s="16"/>
      <c r="B94" s="17" t="s">
        <v>208</v>
      </c>
      <c r="C94" s="18" t="s">
        <v>209</v>
      </c>
      <c r="D94" s="19" t="s">
        <v>210</v>
      </c>
    </row>
    <row r="95" spans="2:4">
      <c r="B95" s="9" t="s">
        <v>211</v>
      </c>
      <c r="C95" s="10" t="s">
        <v>212</v>
      </c>
      <c r="D95" s="11" t="s">
        <v>151</v>
      </c>
    </row>
    <row r="96" spans="2:4">
      <c r="B96" s="9" t="s">
        <v>152</v>
      </c>
      <c r="C96" s="10" t="s">
        <v>213</v>
      </c>
      <c r="D96" s="11" t="s">
        <v>214</v>
      </c>
    </row>
    <row r="97" spans="2:4">
      <c r="B97" s="9" t="s">
        <v>215</v>
      </c>
      <c r="C97" s="10" t="s">
        <v>216</v>
      </c>
      <c r="D97" s="11" t="s">
        <v>217</v>
      </c>
    </row>
    <row r="98" ht="43.2" spans="2:4">
      <c r="B98" s="9" t="s">
        <v>218</v>
      </c>
      <c r="C98" s="10" t="s">
        <v>219</v>
      </c>
      <c r="D98" s="11">
        <v>9</v>
      </c>
    </row>
    <row r="99" ht="43.2" spans="2:4">
      <c r="B99" s="9" t="s">
        <v>220</v>
      </c>
      <c r="C99" s="10" t="s">
        <v>219</v>
      </c>
      <c r="D99" s="11">
        <v>600</v>
      </c>
    </row>
    <row r="100" ht="43.2" spans="2:4">
      <c r="B100" s="9" t="s">
        <v>221</v>
      </c>
      <c r="C100" s="10" t="s">
        <v>219</v>
      </c>
      <c r="D100" s="11">
        <v>1200</v>
      </c>
    </row>
    <row r="101" s="2" customFormat="1" spans="1:4">
      <c r="A101" s="16"/>
      <c r="B101" s="17" t="s">
        <v>222</v>
      </c>
      <c r="C101" s="18" t="s">
        <v>223</v>
      </c>
      <c r="D101" s="19" t="s">
        <v>3</v>
      </c>
    </row>
    <row r="102" s="2" customFormat="1" spans="1:4">
      <c r="A102" s="16"/>
      <c r="B102" s="17" t="s">
        <v>224</v>
      </c>
      <c r="C102" s="18" t="s">
        <v>175</v>
      </c>
      <c r="D102" s="19" t="s">
        <v>3</v>
      </c>
    </row>
    <row r="103" spans="2:4">
      <c r="B103" s="29" t="s">
        <v>225</v>
      </c>
      <c r="C103" s="10" t="s">
        <v>226</v>
      </c>
      <c r="D103" s="11" t="s">
        <v>227</v>
      </c>
    </row>
    <row r="104" spans="2:4">
      <c r="B104" s="9" t="s">
        <v>228</v>
      </c>
      <c r="C104" s="10" t="s">
        <v>229</v>
      </c>
      <c r="D104" s="11" t="s">
        <v>230</v>
      </c>
    </row>
    <row r="105" s="2" customFormat="1" spans="1:4">
      <c r="A105" s="16"/>
      <c r="B105" s="17" t="s">
        <v>231</v>
      </c>
      <c r="C105" s="18" t="s">
        <v>232</v>
      </c>
      <c r="D105" s="19" t="s">
        <v>3</v>
      </c>
    </row>
    <row r="106" s="2" customFormat="1" spans="1:4">
      <c r="A106" s="16"/>
      <c r="B106" s="17" t="s">
        <v>233</v>
      </c>
      <c r="C106" s="18" t="s">
        <v>234</v>
      </c>
      <c r="D106" s="19" t="s">
        <v>3</v>
      </c>
    </row>
    <row r="107" s="2" customFormat="1" spans="1:4">
      <c r="A107" s="16"/>
      <c r="B107" s="17" t="s">
        <v>235</v>
      </c>
      <c r="C107" s="18" t="s">
        <v>236</v>
      </c>
      <c r="D107" s="19" t="s">
        <v>3</v>
      </c>
    </row>
    <row r="108" s="2" customFormat="1" spans="1:4">
      <c r="A108" s="16"/>
      <c r="B108" s="17" t="s">
        <v>237</v>
      </c>
      <c r="C108" s="18" t="s">
        <v>236</v>
      </c>
      <c r="D108" s="19" t="s">
        <v>3</v>
      </c>
    </row>
    <row r="109" s="2" customFormat="1" spans="1:4">
      <c r="A109" s="16"/>
      <c r="B109" s="17" t="s">
        <v>238</v>
      </c>
      <c r="C109" s="18" t="s">
        <v>236</v>
      </c>
      <c r="D109" s="19" t="s">
        <v>3</v>
      </c>
    </row>
    <row r="110" s="2" customFormat="1" spans="1:4">
      <c r="A110" s="16"/>
      <c r="B110" s="17" t="s">
        <v>239</v>
      </c>
      <c r="C110" s="18" t="s">
        <v>236</v>
      </c>
      <c r="D110" s="19" t="s">
        <v>196</v>
      </c>
    </row>
    <row r="111" s="2" customFormat="1" spans="1:4">
      <c r="A111" s="16"/>
      <c r="B111" s="17" t="s">
        <v>240</v>
      </c>
      <c r="C111" s="18" t="s">
        <v>241</v>
      </c>
      <c r="D111" s="19" t="s">
        <v>3</v>
      </c>
    </row>
    <row r="112" s="2" customFormat="1" spans="1:4">
      <c r="A112" s="16"/>
      <c r="B112" s="17" t="s">
        <v>242</v>
      </c>
      <c r="C112" s="18" t="s">
        <v>206</v>
      </c>
      <c r="D112" s="19" t="s">
        <v>3</v>
      </c>
    </row>
    <row r="113" s="2" customFormat="1" spans="1:4">
      <c r="A113" s="16"/>
      <c r="B113" s="17" t="s">
        <v>243</v>
      </c>
      <c r="C113" s="18" t="s">
        <v>244</v>
      </c>
      <c r="D113" s="19" t="s">
        <v>205</v>
      </c>
    </row>
    <row r="114" s="2" customFormat="1" spans="1:4">
      <c r="A114" s="16" t="s">
        <v>245</v>
      </c>
      <c r="B114" s="17"/>
      <c r="C114" s="18"/>
      <c r="D114" s="19"/>
    </row>
    <row r="115" s="2" customFormat="1" spans="1:6">
      <c r="A115" s="16"/>
      <c r="B115" s="17" t="s">
        <v>246</v>
      </c>
      <c r="C115" s="18" t="s">
        <v>247</v>
      </c>
      <c r="D115" s="19" t="s">
        <v>248</v>
      </c>
      <c r="F115" s="2" t="s">
        <v>10</v>
      </c>
    </row>
    <row r="116" s="2" customFormat="1" spans="1:6">
      <c r="A116" s="16"/>
      <c r="B116" s="17" t="s">
        <v>249</v>
      </c>
      <c r="C116" s="18"/>
      <c r="D116" s="19" t="s">
        <v>250</v>
      </c>
      <c r="F116" s="2" t="s">
        <v>10</v>
      </c>
    </row>
    <row r="117" s="2" customFormat="1" spans="1:6">
      <c r="A117" s="16"/>
      <c r="B117" s="17" t="s">
        <v>251</v>
      </c>
      <c r="C117" s="18"/>
      <c r="D117" s="19" t="s">
        <v>252</v>
      </c>
      <c r="F117" s="2" t="s">
        <v>10</v>
      </c>
    </row>
    <row r="118" s="2" customFormat="1" spans="1:6">
      <c r="A118" s="16"/>
      <c r="B118" s="17" t="s">
        <v>253</v>
      </c>
      <c r="C118" s="18"/>
      <c r="D118" s="19" t="s">
        <v>254</v>
      </c>
      <c r="F118" s="2" t="s">
        <v>10</v>
      </c>
    </row>
    <row r="119" s="2" customFormat="1" spans="1:6">
      <c r="A119" s="16"/>
      <c r="B119" s="17" t="s">
        <v>255</v>
      </c>
      <c r="C119" s="18"/>
      <c r="D119" s="19" t="s">
        <v>3</v>
      </c>
      <c r="F119" s="2" t="s">
        <v>10</v>
      </c>
    </row>
    <row r="120" s="2" customFormat="1" spans="1:6">
      <c r="A120" s="16"/>
      <c r="B120" s="17" t="s">
        <v>256</v>
      </c>
      <c r="C120" s="18"/>
      <c r="D120" s="19" t="s">
        <v>3</v>
      </c>
      <c r="F120" s="2" t="s">
        <v>10</v>
      </c>
    </row>
    <row r="121" s="2" customFormat="1" ht="17.4" spans="1:6">
      <c r="A121" s="16"/>
      <c r="B121" s="17" t="s">
        <v>257</v>
      </c>
      <c r="C121" s="18" t="s">
        <v>258</v>
      </c>
      <c r="D121" s="19" t="s">
        <v>259</v>
      </c>
      <c r="F121" s="2" t="s">
        <v>10</v>
      </c>
    </row>
    <row r="122" s="2" customFormat="1" ht="16.8" spans="1:6">
      <c r="A122" s="16"/>
      <c r="B122" s="17" t="s">
        <v>260</v>
      </c>
      <c r="C122" s="18" t="s">
        <v>258</v>
      </c>
      <c r="D122" s="19" t="s">
        <v>261</v>
      </c>
      <c r="E122" s="2" t="s">
        <v>262</v>
      </c>
      <c r="F122" s="2" t="s">
        <v>263</v>
      </c>
    </row>
    <row r="123" s="2" customFormat="1" ht="16.8" spans="1:6">
      <c r="A123" s="16"/>
      <c r="B123" s="17" t="s">
        <v>264</v>
      </c>
      <c r="C123" s="18" t="s">
        <v>258</v>
      </c>
      <c r="D123" s="19" t="s">
        <v>261</v>
      </c>
      <c r="E123" s="2" t="s">
        <v>262</v>
      </c>
      <c r="F123" s="2" t="s">
        <v>263</v>
      </c>
    </row>
    <row r="124" s="2" customFormat="1" spans="1:6">
      <c r="A124" s="16"/>
      <c r="B124" s="17" t="s">
        <v>265</v>
      </c>
      <c r="C124" s="18" t="s">
        <v>258</v>
      </c>
      <c r="D124" s="19" t="s">
        <v>266</v>
      </c>
      <c r="E124" s="2" t="s">
        <v>267</v>
      </c>
      <c r="F124" s="2" t="s">
        <v>268</v>
      </c>
    </row>
    <row r="125" s="2" customFormat="1" spans="1:6">
      <c r="A125" s="16"/>
      <c r="B125" s="17" t="s">
        <v>269</v>
      </c>
      <c r="C125" s="18" t="s">
        <v>258</v>
      </c>
      <c r="D125" s="19" t="s">
        <v>261</v>
      </c>
      <c r="E125" s="2" t="s">
        <v>270</v>
      </c>
      <c r="F125" s="2" t="s">
        <v>268</v>
      </c>
    </row>
    <row r="126" s="2" customFormat="1" spans="1:6">
      <c r="A126" s="16"/>
      <c r="B126" s="17" t="s">
        <v>271</v>
      </c>
      <c r="C126" s="18" t="s">
        <v>258</v>
      </c>
      <c r="D126" s="19" t="s">
        <v>272</v>
      </c>
      <c r="F126" s="2" t="s">
        <v>10</v>
      </c>
    </row>
    <row r="127" s="2" customFormat="1" spans="1:6">
      <c r="A127" s="16"/>
      <c r="B127" s="17" t="s">
        <v>273</v>
      </c>
      <c r="C127" s="18" t="s">
        <v>258</v>
      </c>
      <c r="D127" s="19" t="s">
        <v>261</v>
      </c>
      <c r="F127" s="2" t="s">
        <v>10</v>
      </c>
    </row>
    <row r="128" s="2" customFormat="1" spans="1:6">
      <c r="A128" s="16"/>
      <c r="B128" s="17" t="s">
        <v>274</v>
      </c>
      <c r="C128" s="18" t="s">
        <v>258</v>
      </c>
      <c r="D128" s="19" t="s">
        <v>272</v>
      </c>
      <c r="F128" s="2" t="s">
        <v>10</v>
      </c>
    </row>
    <row r="129" s="2" customFormat="1" spans="1:6">
      <c r="A129" s="16"/>
      <c r="B129" s="17" t="s">
        <v>275</v>
      </c>
      <c r="C129" s="18" t="s">
        <v>258</v>
      </c>
      <c r="D129" s="19" t="s">
        <v>272</v>
      </c>
      <c r="F129" s="2" t="s">
        <v>10</v>
      </c>
    </row>
    <row r="130" s="2" customFormat="1" spans="1:6">
      <c r="A130" s="16"/>
      <c r="B130" s="17" t="s">
        <v>276</v>
      </c>
      <c r="C130" s="18"/>
      <c r="D130" s="19" t="s">
        <v>277</v>
      </c>
      <c r="F130" s="2" t="s">
        <v>19</v>
      </c>
    </row>
    <row r="131" s="2" customFormat="1" spans="1:6">
      <c r="A131" s="16"/>
      <c r="B131" s="17" t="s">
        <v>278</v>
      </c>
      <c r="C131" s="18"/>
      <c r="D131" s="19" t="s">
        <v>279</v>
      </c>
      <c r="F131" s="2" t="s">
        <v>19</v>
      </c>
    </row>
    <row r="132" s="2" customFormat="1" spans="1:6">
      <c r="A132" s="16"/>
      <c r="B132" s="17" t="s">
        <v>280</v>
      </c>
      <c r="C132" s="18" t="s">
        <v>281</v>
      </c>
      <c r="D132" s="33" t="s">
        <v>282</v>
      </c>
      <c r="E132" s="2" t="s">
        <v>283</v>
      </c>
      <c r="F132" s="2" t="s">
        <v>268</v>
      </c>
    </row>
    <row r="133" spans="2:6">
      <c r="B133" s="21" t="s">
        <v>284</v>
      </c>
      <c r="F133" s="12" t="s">
        <v>10</v>
      </c>
    </row>
    <row r="134" s="5" customFormat="1" spans="1:6">
      <c r="A134" s="28"/>
      <c r="B134" s="21" t="s">
        <v>285</v>
      </c>
      <c r="C134" s="30" t="s">
        <v>286</v>
      </c>
      <c r="D134" s="31"/>
      <c r="F134" s="5" t="s">
        <v>10</v>
      </c>
    </row>
    <row r="135" s="2" customFormat="1" spans="1:6">
      <c r="A135" s="16"/>
      <c r="B135" s="17" t="s">
        <v>287</v>
      </c>
      <c r="C135" s="18" t="s">
        <v>288</v>
      </c>
      <c r="D135" s="19" t="s">
        <v>3</v>
      </c>
      <c r="F135" s="2" t="s">
        <v>10</v>
      </c>
    </row>
    <row r="136" s="3" customFormat="1" spans="1:6">
      <c r="A136" s="20"/>
      <c r="B136" s="21" t="s">
        <v>289</v>
      </c>
      <c r="C136" s="22" t="s">
        <v>290</v>
      </c>
      <c r="D136" s="23" t="s">
        <v>3</v>
      </c>
      <c r="F136" s="3" t="s">
        <v>10</v>
      </c>
    </row>
    <row r="137" s="2" customFormat="1" spans="1:6">
      <c r="A137" s="16"/>
      <c r="B137" s="17" t="s">
        <v>291</v>
      </c>
      <c r="C137" s="18" t="s">
        <v>292</v>
      </c>
      <c r="D137" s="19" t="s">
        <v>293</v>
      </c>
      <c r="F137" s="2" t="s">
        <v>10</v>
      </c>
    </row>
    <row r="138" s="2" customFormat="1" spans="1:6">
      <c r="A138" s="16"/>
      <c r="B138" s="17" t="s">
        <v>294</v>
      </c>
      <c r="C138" s="18" t="s">
        <v>295</v>
      </c>
      <c r="D138" s="19" t="s">
        <v>3</v>
      </c>
      <c r="F138" s="2" t="s">
        <v>10</v>
      </c>
    </row>
    <row r="139" s="3" customFormat="1" spans="1:6">
      <c r="A139" s="20"/>
      <c r="B139" s="21" t="s">
        <v>296</v>
      </c>
      <c r="C139" s="22" t="s">
        <v>288</v>
      </c>
      <c r="D139" s="23"/>
      <c r="F139" s="3" t="s">
        <v>10</v>
      </c>
    </row>
    <row r="140" s="3" customFormat="1" spans="1:6">
      <c r="A140" s="20"/>
      <c r="B140" s="21" t="s">
        <v>297</v>
      </c>
      <c r="C140" s="22" t="s">
        <v>288</v>
      </c>
      <c r="D140" s="23"/>
      <c r="F140" s="3" t="s">
        <v>10</v>
      </c>
    </row>
    <row r="141" s="6" customFormat="1" spans="1:6">
      <c r="A141" s="34"/>
      <c r="B141" s="35" t="s">
        <v>298</v>
      </c>
      <c r="C141" s="36"/>
      <c r="D141" s="37" t="s">
        <v>277</v>
      </c>
      <c r="F141" s="6" t="s">
        <v>10</v>
      </c>
    </row>
    <row r="142" s="2" customFormat="1" spans="1:6">
      <c r="A142" s="16"/>
      <c r="B142" s="17" t="s">
        <v>299</v>
      </c>
      <c r="C142" s="18"/>
      <c r="D142" s="19" t="s">
        <v>3</v>
      </c>
      <c r="F142" s="2" t="s">
        <v>19</v>
      </c>
    </row>
    <row r="143" s="6" customFormat="1" spans="1:6">
      <c r="A143" s="34"/>
      <c r="B143" s="35" t="s">
        <v>300</v>
      </c>
      <c r="C143" s="36"/>
      <c r="D143" s="37" t="s">
        <v>277</v>
      </c>
      <c r="F143" s="6" t="s">
        <v>10</v>
      </c>
    </row>
    <row r="144" s="2" customFormat="1" spans="1:6">
      <c r="A144" s="16"/>
      <c r="B144" s="17" t="s">
        <v>301</v>
      </c>
      <c r="C144" s="18"/>
      <c r="D144" s="19" t="s">
        <v>3</v>
      </c>
      <c r="F144" s="2" t="s">
        <v>19</v>
      </c>
    </row>
    <row r="145" s="4" customFormat="1" spans="1:4">
      <c r="A145" s="24" t="s">
        <v>302</v>
      </c>
      <c r="B145" s="24"/>
      <c r="C145" s="25"/>
      <c r="D145" s="26"/>
    </row>
    <row r="146" s="2" customFormat="1" spans="1:6">
      <c r="A146" s="16"/>
      <c r="B146" s="17" t="s">
        <v>303</v>
      </c>
      <c r="C146" s="18"/>
      <c r="D146" s="19" t="s">
        <v>304</v>
      </c>
      <c r="F146" s="2" t="s">
        <v>19</v>
      </c>
    </row>
    <row r="147" s="2" customFormat="1" spans="1:6">
      <c r="A147" s="16"/>
      <c r="B147" s="17" t="s">
        <v>305</v>
      </c>
      <c r="C147" s="18" t="s">
        <v>306</v>
      </c>
      <c r="D147" s="19" t="s">
        <v>307</v>
      </c>
      <c r="F147" s="2" t="s">
        <v>10</v>
      </c>
    </row>
    <row r="148" s="2" customFormat="1" spans="1:6">
      <c r="A148" s="16"/>
      <c r="B148" s="17" t="s">
        <v>308</v>
      </c>
      <c r="C148" s="18"/>
      <c r="D148" s="32" t="s">
        <v>309</v>
      </c>
      <c r="F148" s="2" t="s">
        <v>10</v>
      </c>
    </row>
    <row r="149" s="6" customFormat="1" spans="1:6">
      <c r="A149" s="34"/>
      <c r="B149" s="35" t="s">
        <v>310</v>
      </c>
      <c r="C149" s="36"/>
      <c r="D149" s="37" t="s">
        <v>277</v>
      </c>
      <c r="F149" s="6" t="s">
        <v>19</v>
      </c>
    </row>
    <row r="150" s="2" customFormat="1" spans="1:6">
      <c r="A150" s="16"/>
      <c r="B150" s="17" t="s">
        <v>311</v>
      </c>
      <c r="C150" s="18"/>
      <c r="D150" s="32" t="s">
        <v>312</v>
      </c>
      <c r="F150" s="2" t="s">
        <v>10</v>
      </c>
    </row>
    <row r="151" s="7" customFormat="1" spans="1:6">
      <c r="A151" s="38"/>
      <c r="B151" s="39" t="s">
        <v>313</v>
      </c>
      <c r="C151" s="40"/>
      <c r="D151" s="41" t="s">
        <v>277</v>
      </c>
      <c r="F151" s="7" t="s">
        <v>19</v>
      </c>
    </row>
    <row r="152" s="2" customFormat="1" spans="1:6">
      <c r="A152" s="16"/>
      <c r="B152" s="17" t="s">
        <v>314</v>
      </c>
      <c r="C152" s="18"/>
      <c r="D152" s="32" t="s">
        <v>315</v>
      </c>
      <c r="F152" s="2" t="s">
        <v>10</v>
      </c>
    </row>
    <row r="153" s="6" customFormat="1" spans="1:6">
      <c r="A153" s="34"/>
      <c r="B153" s="35" t="s">
        <v>316</v>
      </c>
      <c r="C153" s="36"/>
      <c r="D153" s="37" t="s">
        <v>277</v>
      </c>
      <c r="F153" s="6" t="s">
        <v>19</v>
      </c>
    </row>
    <row r="154" s="2" customFormat="1" spans="1:6">
      <c r="A154" s="16"/>
      <c r="B154" s="17" t="s">
        <v>317</v>
      </c>
      <c r="C154" s="18"/>
      <c r="D154" s="19" t="s">
        <v>3</v>
      </c>
      <c r="F154" s="2" t="s">
        <v>10</v>
      </c>
    </row>
    <row r="155" s="6" customFormat="1" spans="1:6">
      <c r="A155" s="34"/>
      <c r="B155" s="35" t="s">
        <v>318</v>
      </c>
      <c r="C155" s="36"/>
      <c r="D155" s="37" t="s">
        <v>277</v>
      </c>
      <c r="F155" s="6" t="s">
        <v>19</v>
      </c>
    </row>
    <row r="156" s="2" customFormat="1" spans="1:6">
      <c r="A156" s="16"/>
      <c r="B156" s="17" t="s">
        <v>319</v>
      </c>
      <c r="C156" s="18"/>
      <c r="D156" s="19" t="s">
        <v>3</v>
      </c>
      <c r="F156" s="2" t="s">
        <v>10</v>
      </c>
    </row>
    <row r="157" s="6" customFormat="1" spans="1:6">
      <c r="A157" s="34"/>
      <c r="B157" s="35" t="s">
        <v>320</v>
      </c>
      <c r="C157" s="36"/>
      <c r="D157" s="37" t="s">
        <v>277</v>
      </c>
      <c r="F157" s="6" t="s">
        <v>19</v>
      </c>
    </row>
    <row r="158" s="2" customFormat="1" spans="1:6">
      <c r="A158" s="16"/>
      <c r="B158" s="17" t="s">
        <v>321</v>
      </c>
      <c r="C158" s="18"/>
      <c r="D158" s="32" t="s">
        <v>322</v>
      </c>
      <c r="F158" s="2" t="s">
        <v>10</v>
      </c>
    </row>
    <row r="159" s="6" customFormat="1" spans="1:6">
      <c r="A159" s="34"/>
      <c r="B159" s="35" t="s">
        <v>323</v>
      </c>
      <c r="C159" s="36"/>
      <c r="D159" s="37" t="s">
        <v>277</v>
      </c>
      <c r="F159" s="6" t="s">
        <v>19</v>
      </c>
    </row>
    <row r="160" s="6" customFormat="1" spans="1:6">
      <c r="A160" s="34"/>
      <c r="B160" s="35" t="s">
        <v>324</v>
      </c>
      <c r="C160" s="36"/>
      <c r="D160" s="37" t="s">
        <v>277</v>
      </c>
      <c r="F160" s="6" t="s">
        <v>19</v>
      </c>
    </row>
    <row r="161" s="2" customFormat="1" spans="1:6">
      <c r="A161" s="16"/>
      <c r="B161" s="17" t="s">
        <v>325</v>
      </c>
      <c r="C161" s="18"/>
      <c r="D161" s="32" t="s">
        <v>326</v>
      </c>
      <c r="F161" s="2" t="s">
        <v>10</v>
      </c>
    </row>
    <row r="162" spans="2:6">
      <c r="B162" s="21" t="s">
        <v>327</v>
      </c>
      <c r="D162" s="11">
        <v>41</v>
      </c>
      <c r="E162" s="12" t="s">
        <v>328</v>
      </c>
      <c r="F162" s="12" t="s">
        <v>329</v>
      </c>
    </row>
    <row r="163" s="2" customFormat="1" spans="1:6">
      <c r="A163" s="16"/>
      <c r="B163" s="17" t="s">
        <v>330</v>
      </c>
      <c r="C163" s="18"/>
      <c r="D163" s="19" t="s">
        <v>3</v>
      </c>
      <c r="E163" s="2" t="s">
        <v>328</v>
      </c>
      <c r="F163" s="2" t="s">
        <v>331</v>
      </c>
    </row>
    <row r="164" s="2" customFormat="1" spans="1:6">
      <c r="A164" s="16"/>
      <c r="B164" s="17" t="s">
        <v>332</v>
      </c>
      <c r="C164" s="18"/>
      <c r="D164" s="19" t="s">
        <v>3</v>
      </c>
      <c r="F164" s="2" t="s">
        <v>10</v>
      </c>
    </row>
    <row r="165" s="6" customFormat="1" spans="1:6">
      <c r="A165" s="34"/>
      <c r="B165" s="35" t="s">
        <v>333</v>
      </c>
      <c r="C165" s="36"/>
      <c r="D165" s="37">
        <v>75</v>
      </c>
      <c r="F165" s="6" t="s">
        <v>331</v>
      </c>
    </row>
    <row r="166" s="2" customFormat="1" spans="1:6">
      <c r="A166" s="16"/>
      <c r="B166" s="17" t="s">
        <v>334</v>
      </c>
      <c r="C166" s="18"/>
      <c r="D166" s="19" t="s">
        <v>3</v>
      </c>
      <c r="F166" s="2" t="s">
        <v>10</v>
      </c>
    </row>
    <row r="167" s="2" customFormat="1" spans="1:6">
      <c r="A167" s="16"/>
      <c r="B167" s="17" t="s">
        <v>335</v>
      </c>
      <c r="C167" s="18"/>
      <c r="D167" s="19" t="s">
        <v>304</v>
      </c>
      <c r="F167" s="2" t="s">
        <v>19</v>
      </c>
    </row>
    <row r="168" s="2" customFormat="1" spans="1:6">
      <c r="A168" s="16"/>
      <c r="B168" s="17" t="s">
        <v>336</v>
      </c>
      <c r="C168" s="18"/>
      <c r="D168" s="19" t="s">
        <v>3</v>
      </c>
      <c r="F168" s="2" t="s">
        <v>10</v>
      </c>
    </row>
    <row r="169" s="6" customFormat="1" spans="1:6">
      <c r="A169" s="34"/>
      <c r="B169" s="35" t="s">
        <v>337</v>
      </c>
      <c r="C169" s="36"/>
      <c r="D169" s="37" t="s">
        <v>277</v>
      </c>
      <c r="F169" s="6" t="s">
        <v>19</v>
      </c>
    </row>
    <row r="170" s="2" customFormat="1" spans="1:6">
      <c r="A170" s="16"/>
      <c r="B170" s="17" t="s">
        <v>338</v>
      </c>
      <c r="C170" s="18"/>
      <c r="D170" s="19" t="s">
        <v>3</v>
      </c>
      <c r="F170" s="2" t="s">
        <v>10</v>
      </c>
    </row>
    <row r="171" s="2" customFormat="1" spans="1:6">
      <c r="A171" s="16"/>
      <c r="B171" s="17" t="s">
        <v>339</v>
      </c>
      <c r="C171" s="18"/>
      <c r="D171" s="19" t="s">
        <v>304</v>
      </c>
      <c r="F171" s="2" t="s">
        <v>19</v>
      </c>
    </row>
    <row r="172" s="2" customFormat="1" spans="1:6">
      <c r="A172" s="16"/>
      <c r="B172" s="17" t="s">
        <v>340</v>
      </c>
      <c r="C172" s="18"/>
      <c r="D172" s="19" t="s">
        <v>304</v>
      </c>
      <c r="F172" s="2" t="s">
        <v>19</v>
      </c>
    </row>
    <row r="173" s="2" customFormat="1" spans="1:6">
      <c r="A173" s="16"/>
      <c r="B173" s="17" t="s">
        <v>341</v>
      </c>
      <c r="C173" s="18"/>
      <c r="D173" s="19" t="s">
        <v>304</v>
      </c>
      <c r="F173" s="2" t="s">
        <v>19</v>
      </c>
    </row>
    <row r="174" s="2" customFormat="1" spans="1:6">
      <c r="A174" s="16"/>
      <c r="B174" s="17" t="s">
        <v>342</v>
      </c>
      <c r="C174" s="18"/>
      <c r="D174" s="19" t="s">
        <v>304</v>
      </c>
      <c r="F174" s="2" t="s">
        <v>19</v>
      </c>
    </row>
    <row r="175" s="6" customFormat="1" spans="1:6">
      <c r="A175" s="34"/>
      <c r="B175" s="35" t="s">
        <v>343</v>
      </c>
      <c r="C175" s="36"/>
      <c r="D175" s="37" t="s">
        <v>277</v>
      </c>
      <c r="F175" s="6" t="s">
        <v>19</v>
      </c>
    </row>
    <row r="176" s="2" customFormat="1" spans="1:6">
      <c r="A176" s="16"/>
      <c r="B176" s="17" t="s">
        <v>344</v>
      </c>
      <c r="C176" s="18"/>
      <c r="D176" s="19" t="s">
        <v>3</v>
      </c>
      <c r="F176" s="2" t="s">
        <v>10</v>
      </c>
    </row>
    <row r="177" s="6" customFormat="1" spans="1:6">
      <c r="A177" s="34"/>
      <c r="B177" s="35" t="s">
        <v>345</v>
      </c>
      <c r="C177" s="36"/>
      <c r="D177" s="37" t="s">
        <v>277</v>
      </c>
      <c r="F177" s="6" t="s">
        <v>19</v>
      </c>
    </row>
    <row r="178" s="2" customFormat="1" spans="1:6">
      <c r="A178" s="16"/>
      <c r="B178" s="17" t="s">
        <v>346</v>
      </c>
      <c r="C178" s="18"/>
      <c r="D178" s="19" t="s">
        <v>3</v>
      </c>
      <c r="F178" s="2" t="s">
        <v>10</v>
      </c>
    </row>
    <row r="179" s="6" customFormat="1" spans="1:6">
      <c r="A179" s="34"/>
      <c r="B179" s="35" t="s">
        <v>347</v>
      </c>
      <c r="C179" s="36"/>
      <c r="D179" s="37" t="s">
        <v>277</v>
      </c>
      <c r="F179" s="6" t="s">
        <v>19</v>
      </c>
    </row>
    <row r="180" s="2" customFormat="1" spans="1:6">
      <c r="A180" s="16"/>
      <c r="B180" s="17" t="s">
        <v>348</v>
      </c>
      <c r="C180" s="18"/>
      <c r="D180" s="19" t="s">
        <v>3</v>
      </c>
      <c r="F180" s="2" t="s">
        <v>10</v>
      </c>
    </row>
    <row r="181" s="4" customFormat="1" spans="1:4">
      <c r="A181" s="24" t="s">
        <v>349</v>
      </c>
      <c r="B181" s="24"/>
      <c r="C181" s="25"/>
      <c r="D181" s="26"/>
    </row>
    <row r="182" s="2" customFormat="1" spans="1:6">
      <c r="A182" s="16"/>
      <c r="B182" s="17" t="s">
        <v>350</v>
      </c>
      <c r="C182" s="18" t="s">
        <v>351</v>
      </c>
      <c r="D182" s="19" t="s">
        <v>352</v>
      </c>
      <c r="E182" s="2" t="s">
        <v>353</v>
      </c>
      <c r="F182" s="2" t="s">
        <v>354</v>
      </c>
    </row>
    <row r="183" s="2" customFormat="1" spans="1:6">
      <c r="A183" s="16"/>
      <c r="B183" s="17" t="s">
        <v>355</v>
      </c>
      <c r="C183" s="18" t="s">
        <v>356</v>
      </c>
      <c r="D183" s="19">
        <v>5</v>
      </c>
      <c r="E183" s="2" t="s">
        <v>353</v>
      </c>
      <c r="F183" s="2" t="s">
        <v>354</v>
      </c>
    </row>
    <row r="184" s="2" customFormat="1" spans="1:6">
      <c r="A184" s="16"/>
      <c r="B184" s="17" t="s">
        <v>357</v>
      </c>
      <c r="C184" s="18" t="s">
        <v>358</v>
      </c>
      <c r="D184" s="19" t="s">
        <v>352</v>
      </c>
      <c r="E184" s="2" t="s">
        <v>353</v>
      </c>
      <c r="F184" s="2" t="s">
        <v>354</v>
      </c>
    </row>
    <row r="185" s="2" customFormat="1" spans="1:6">
      <c r="A185" s="16"/>
      <c r="B185" s="17" t="s">
        <v>359</v>
      </c>
      <c r="C185" s="18" t="s">
        <v>360</v>
      </c>
      <c r="D185" s="19" t="s">
        <v>352</v>
      </c>
      <c r="E185" s="2" t="s">
        <v>353</v>
      </c>
      <c r="F185" s="2" t="s">
        <v>354</v>
      </c>
    </row>
    <row r="186" s="2" customFormat="1" ht="28.8" spans="1:6">
      <c r="A186" s="16"/>
      <c r="B186" s="17" t="s">
        <v>361</v>
      </c>
      <c r="C186" s="18" t="s">
        <v>362</v>
      </c>
      <c r="D186" s="19" t="s">
        <v>363</v>
      </c>
      <c r="E186" s="2" t="s">
        <v>353</v>
      </c>
      <c r="F186" s="2" t="s">
        <v>354</v>
      </c>
    </row>
    <row r="187" s="2" customFormat="1" ht="28.8" spans="1:6">
      <c r="A187" s="16"/>
      <c r="B187" s="17" t="s">
        <v>364</v>
      </c>
      <c r="C187" s="18" t="s">
        <v>365</v>
      </c>
      <c r="D187" s="19">
        <v>5</v>
      </c>
      <c r="E187" s="2" t="s">
        <v>366</v>
      </c>
      <c r="F187" s="2" t="s">
        <v>354</v>
      </c>
    </row>
    <row r="188" s="2" customFormat="1" spans="1:6">
      <c r="A188" s="16"/>
      <c r="B188" s="17" t="s">
        <v>367</v>
      </c>
      <c r="C188" s="18" t="s">
        <v>368</v>
      </c>
      <c r="D188" s="19" t="s">
        <v>369</v>
      </c>
      <c r="F188" s="2" t="s">
        <v>10</v>
      </c>
    </row>
    <row r="189" s="2" customFormat="1" spans="1:6">
      <c r="A189" s="16"/>
      <c r="B189" s="17" t="s">
        <v>370</v>
      </c>
      <c r="C189" s="18" t="s">
        <v>368</v>
      </c>
      <c r="D189" s="19" t="s">
        <v>3</v>
      </c>
      <c r="E189" s="2" t="s">
        <v>371</v>
      </c>
      <c r="F189" s="2" t="s">
        <v>268</v>
      </c>
    </row>
    <row r="190" s="2" customFormat="1" spans="1:6">
      <c r="A190" s="16"/>
      <c r="B190" s="17" t="s">
        <v>372</v>
      </c>
      <c r="C190" s="18" t="s">
        <v>281</v>
      </c>
      <c r="D190" s="19" t="s">
        <v>373</v>
      </c>
      <c r="E190" s="2" t="s">
        <v>283</v>
      </c>
      <c r="F190" s="2" t="s">
        <v>268</v>
      </c>
    </row>
    <row r="191" s="2" customFormat="1" spans="1:6">
      <c r="A191" s="16"/>
      <c r="B191" s="17" t="s">
        <v>374</v>
      </c>
      <c r="C191" s="18" t="s">
        <v>375</v>
      </c>
      <c r="D191" s="19" t="s">
        <v>376</v>
      </c>
      <c r="E191" s="2" t="s">
        <v>377</v>
      </c>
      <c r="F191" s="2" t="s">
        <v>378</v>
      </c>
    </row>
    <row r="192" s="2" customFormat="1" spans="1:6">
      <c r="A192" s="16"/>
      <c r="B192" s="17" t="s">
        <v>379</v>
      </c>
      <c r="C192" s="18" t="s">
        <v>380</v>
      </c>
      <c r="D192" s="19" t="s">
        <v>381</v>
      </c>
      <c r="E192" s="2" t="s">
        <v>382</v>
      </c>
      <c r="F192" s="2" t="s">
        <v>77</v>
      </c>
    </row>
    <row r="193" s="2" customFormat="1" spans="1:6">
      <c r="A193" s="16"/>
      <c r="B193" s="17" t="s">
        <v>383</v>
      </c>
      <c r="C193" s="18" t="s">
        <v>384</v>
      </c>
      <c r="D193" s="19" t="s">
        <v>3</v>
      </c>
      <c r="E193" s="2" t="s">
        <v>385</v>
      </c>
      <c r="F193" s="2" t="s">
        <v>10</v>
      </c>
    </row>
    <row r="194" s="2" customFormat="1" spans="1:6">
      <c r="A194" s="16"/>
      <c r="B194" s="17" t="s">
        <v>386</v>
      </c>
      <c r="C194" s="18" t="s">
        <v>387</v>
      </c>
      <c r="D194" s="19" t="s">
        <v>388</v>
      </c>
      <c r="E194" s="2" t="s">
        <v>389</v>
      </c>
      <c r="F194" s="2" t="s">
        <v>390</v>
      </c>
    </row>
    <row r="195" s="2" customFormat="1" spans="1:6">
      <c r="A195" s="16"/>
      <c r="B195" s="17" t="s">
        <v>391</v>
      </c>
      <c r="C195" s="18" t="s">
        <v>392</v>
      </c>
      <c r="D195" s="19" t="s">
        <v>393</v>
      </c>
      <c r="E195" s="2" t="s">
        <v>394</v>
      </c>
      <c r="F195" s="2" t="s">
        <v>354</v>
      </c>
    </row>
    <row r="196" s="2" customFormat="1" spans="1:6">
      <c r="A196" s="16"/>
      <c r="B196" s="17" t="s">
        <v>395</v>
      </c>
      <c r="C196" s="18" t="s">
        <v>396</v>
      </c>
      <c r="D196" s="19" t="s">
        <v>3</v>
      </c>
      <c r="F196" s="2" t="s">
        <v>10</v>
      </c>
    </row>
    <row r="197" s="2" customFormat="1" spans="1:6">
      <c r="A197" s="16"/>
      <c r="B197" s="17" t="s">
        <v>397</v>
      </c>
      <c r="C197" s="18" t="s">
        <v>398</v>
      </c>
      <c r="D197" s="19" t="s">
        <v>399</v>
      </c>
      <c r="F197" s="2" t="s">
        <v>10</v>
      </c>
    </row>
    <row r="198" s="2" customFormat="1" spans="1:6">
      <c r="A198" s="16"/>
      <c r="B198" s="17" t="s">
        <v>400</v>
      </c>
      <c r="C198" s="18" t="s">
        <v>401</v>
      </c>
      <c r="D198" s="19" t="s">
        <v>402</v>
      </c>
      <c r="E198" s="2" t="s">
        <v>385</v>
      </c>
      <c r="F198" s="2" t="s">
        <v>10</v>
      </c>
    </row>
    <row r="199" s="2" customFormat="1" spans="1:6">
      <c r="A199" s="16"/>
      <c r="B199" s="17" t="s">
        <v>403</v>
      </c>
      <c r="C199" s="18" t="s">
        <v>404</v>
      </c>
      <c r="D199" s="19">
        <v>5</v>
      </c>
      <c r="E199" s="2" t="s">
        <v>385</v>
      </c>
      <c r="F199" s="2" t="s">
        <v>10</v>
      </c>
    </row>
    <row r="200" s="2" customFormat="1" spans="1:6">
      <c r="A200" s="16"/>
      <c r="B200" s="17" t="s">
        <v>405</v>
      </c>
      <c r="C200" s="18" t="s">
        <v>406</v>
      </c>
      <c r="D200" s="19" t="s">
        <v>407</v>
      </c>
      <c r="E200" s="2" t="s">
        <v>408</v>
      </c>
      <c r="F200" s="2" t="s">
        <v>409</v>
      </c>
    </row>
    <row r="201" s="2" customFormat="1" spans="1:6">
      <c r="A201" s="16"/>
      <c r="B201" s="17" t="s">
        <v>410</v>
      </c>
      <c r="C201" s="18" t="s">
        <v>411</v>
      </c>
      <c r="D201" s="19" t="s">
        <v>3</v>
      </c>
      <c r="E201" s="2" t="s">
        <v>394</v>
      </c>
      <c r="F201" s="2" t="s">
        <v>354</v>
      </c>
    </row>
    <row r="202" s="2" customFormat="1" spans="1:6">
      <c r="A202" s="16"/>
      <c r="B202" s="17" t="s">
        <v>412</v>
      </c>
      <c r="C202" s="18" t="s">
        <v>413</v>
      </c>
      <c r="D202" s="19" t="s">
        <v>3</v>
      </c>
      <c r="E202" s="2" t="s">
        <v>414</v>
      </c>
      <c r="F202" s="2" t="s">
        <v>415</v>
      </c>
    </row>
    <row r="203" s="2" customFormat="1" spans="1:6">
      <c r="A203" s="16"/>
      <c r="B203" s="17" t="s">
        <v>416</v>
      </c>
      <c r="C203" s="18" t="s">
        <v>413</v>
      </c>
      <c r="D203" s="19">
        <v>250</v>
      </c>
      <c r="E203" s="2" t="s">
        <v>417</v>
      </c>
      <c r="F203" s="2" t="s">
        <v>268</v>
      </c>
    </row>
    <row r="204" s="2" customFormat="1" spans="1:6">
      <c r="A204" s="16"/>
      <c r="B204" s="17" t="s">
        <v>418</v>
      </c>
      <c r="C204" s="18" t="s">
        <v>419</v>
      </c>
      <c r="D204" s="19" t="s">
        <v>3</v>
      </c>
      <c r="E204" s="2" t="s">
        <v>385</v>
      </c>
      <c r="F204" s="2" t="s">
        <v>420</v>
      </c>
    </row>
    <row r="205" s="5" customFormat="1" spans="1:6">
      <c r="A205" s="28"/>
      <c r="B205" s="21" t="s">
        <v>421</v>
      </c>
      <c r="C205" s="30" t="s">
        <v>422</v>
      </c>
      <c r="D205" s="31">
        <v>29</v>
      </c>
      <c r="E205" s="5" t="s">
        <v>394</v>
      </c>
      <c r="F205" s="5" t="s">
        <v>354</v>
      </c>
    </row>
    <row r="206" s="2" customFormat="1" spans="1:6">
      <c r="A206" s="16"/>
      <c r="B206" s="17" t="s">
        <v>423</v>
      </c>
      <c r="C206" s="18" t="s">
        <v>424</v>
      </c>
      <c r="D206" s="19" t="s">
        <v>3</v>
      </c>
      <c r="F206" s="2" t="s">
        <v>10</v>
      </c>
    </row>
    <row r="207" s="2" customFormat="1" spans="1:6">
      <c r="A207" s="16"/>
      <c r="B207" s="17" t="s">
        <v>425</v>
      </c>
      <c r="C207" s="18" t="s">
        <v>426</v>
      </c>
      <c r="D207" s="19" t="s">
        <v>3</v>
      </c>
      <c r="E207" s="2" t="s">
        <v>394</v>
      </c>
      <c r="F207" s="2" t="s">
        <v>354</v>
      </c>
    </row>
    <row r="208" s="2" customFormat="1" spans="1:6">
      <c r="A208" s="16"/>
      <c r="B208" s="17" t="s">
        <v>427</v>
      </c>
      <c r="C208" s="18" t="s">
        <v>428</v>
      </c>
      <c r="D208" s="19" t="s">
        <v>3</v>
      </c>
      <c r="E208" s="2" t="s">
        <v>328</v>
      </c>
      <c r="F208" s="2" t="s">
        <v>378</v>
      </c>
    </row>
  </sheetData>
  <conditionalFormatting sqref="A1:A8">
    <cfRule type="duplicateValues" dxfId="10" priority="8"/>
  </conditionalFormatting>
  <conditionalFormatting sqref="A$1:A$1048576">
    <cfRule type="duplicateValues" dxfId="10" priority="6"/>
  </conditionalFormatting>
  <conditionalFormatting sqref="A22:A29">
    <cfRule type="duplicateValues" dxfId="10" priority="7"/>
  </conditionalFormatting>
  <conditionalFormatting sqref="B$1:B$1048576">
    <cfRule type="duplicateValues" dxfId="10" priority="10"/>
    <cfRule type="duplicateValues" dxfId="11" priority="11"/>
    <cfRule type="duplicateValues" dxfId="10" priority="12"/>
  </conditionalFormatting>
  <conditionalFormatting sqref="B17:B22">
    <cfRule type="duplicateValues" dxfId="10" priority="4"/>
  </conditionalFormatting>
  <conditionalFormatting sqref="B23:B24">
    <cfRule type="duplicateValues" dxfId="10" priority="5"/>
  </conditionalFormatting>
  <hyperlinks>
    <hyperlink ref="F14" r:id="rId3" display="P_SINGLEVALUE / IfcBoolean"/>
    <hyperlink ref="F15" r:id="rId3" display="P_SINGLEVALUE / IfcBoolean"/>
    <hyperlink ref="D154" r:id="rId4" display="N/A"/>
    <hyperlink ref="D156" r:id="rId4" display="N/A"/>
    <hyperlink ref="D164" r:id="rId4" display="N/A"/>
    <hyperlink ref="D166" r:id="rId4" display="N/A"/>
    <hyperlink ref="D168" r:id="rId4" display="N/A"/>
    <hyperlink ref="D170" r:id="rId4" display="N/A"/>
    <hyperlink ref="D176" r:id="rId4" display="N/A"/>
    <hyperlink ref="D178" r:id="rId4" display="N/A"/>
    <hyperlink ref="D180" r:id="rId4" display="N/A"/>
    <hyperlink ref="D93" r:id="rId5" display="info@refin.it"/>
    <hyperlink ref="D148" r:id="rId6" display="https://www.refin.it/download/certifications/REFIN_EPD_it.pdf"/>
    <hyperlink ref="D150" r:id="rId7" display="https://www.refin.it/download/certifications/iso9001.pdf"/>
    <hyperlink ref="D152" r:id="rId8" display="https://www.refin.it/download/certifications/PEF_CeramicheRefin_IT.pdf"/>
    <hyperlink ref="D158" r:id="rId9" display="https://www.refin.it/download/certifications/refin_fdes.pdf"/>
    <hyperlink ref="D161" r:id="rId10" display="https://www.refin.it/download/certifications/leed.pdf"/>
  </hyperlinks>
  <pageMargins left="0.7" right="0.7" top="0.75" bottom="0.75" header="0.3" footer="0.3"/>
  <pageSetup paperSize="9" scale="39" fitToHeight="0" orientation="landscape"/>
  <headerFooter/>
  <tableParts count="2">
    <tablePart r:id="rId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Foglio1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Dapos</dc:creator>
  <cp:lastModifiedBy>Davide De Battista</cp:lastModifiedBy>
  <dcterms:created xsi:type="dcterms:W3CDTF">2020-02-05T09:35:00Z</dcterms:created>
  <cp:lastPrinted>2020-02-06T10:47:00Z</cp:lastPrinted>
  <dcterms:modified xsi:type="dcterms:W3CDTF">2024-11-25T14:22:43Z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1033-12.2.0.18638</vt:lpwstr>
  </property>
  <property fmtid="{D5CDD505-2E9C-101B-9397-08002B2CF9AE}" pid="3" name="ICV">
    <vt:lpwstr>52B457F1087C484091514BA29A11274E_12</vt:lpwstr>
  </property>
</Properties>
</file>